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96" yWindow="24" windowWidth="22968" windowHeight="9432" activeTab="1"/>
  </bookViews>
  <sheets>
    <sheet name="总表" sheetId="1" r:id="rId1"/>
    <sheet name="材料学院" sheetId="2" r:id="rId2"/>
    <sheet name="超导中心" sheetId="3" r:id="rId3"/>
    <sheet name="地环学院" sheetId="4" r:id="rId4"/>
    <sheet name="电气学院" sheetId="5" r:id="rId5"/>
    <sheet name="工程训练中心" sheetId="6" r:id="rId6"/>
    <sheet name="轨道交通电气自动化工程中心" sheetId="7" r:id="rId7"/>
    <sheet name="成都轨道交通研究院" sheetId="8" r:id="rId8"/>
    <sheet name="机车仿真中心" sheetId="9" r:id="rId9"/>
    <sheet name="机械学院" sheetId="10" r:id="rId10"/>
    <sheet name="交运" sheetId="11" r:id="rId11"/>
    <sheet name="经管" sheetId="12" r:id="rId12"/>
    <sheet name="力学" sheetId="13" r:id="rId13"/>
    <sheet name="牵引动力" sheetId="14" r:id="rId14"/>
    <sheet name="人文" sheetId="15" r:id="rId15"/>
    <sheet name="生命" sheetId="16" r:id="rId16"/>
    <sheet name="土木" sheetId="17" r:id="rId17"/>
    <sheet name="物理学院" sheetId="18" r:id="rId18"/>
    <sheet name="心理中心" sheetId="19" r:id="rId19"/>
    <sheet name="信息化研究院" sheetId="20" r:id="rId20"/>
    <sheet name="信息学院" sheetId="21" r:id="rId21"/>
    <sheet name="资实处" sheetId="22" r:id="rId22"/>
  </sheets>
  <definedNames>
    <definedName name="_xlnm._FilterDatabase" localSheetId="1" hidden="1">材料学院!$A$1:$AP$1</definedName>
    <definedName name="_xlnm._FilterDatabase" localSheetId="0" hidden="1">总表!$A$1:$AO$393</definedName>
  </definedNames>
  <calcPr calcId="124519"/>
</workbook>
</file>

<file path=xl/calcChain.xml><?xml version="1.0" encoding="utf-8"?>
<calcChain xmlns="http://schemas.openxmlformats.org/spreadsheetml/2006/main">
  <c r="D38" i="22"/>
</calcChain>
</file>

<file path=xl/sharedStrings.xml><?xml version="1.0" encoding="utf-8"?>
<sst xmlns="http://schemas.openxmlformats.org/spreadsheetml/2006/main" count="30741" uniqueCount="3199">
  <si>
    <t>资产编号</t>
  </si>
  <si>
    <t>合同编号</t>
  </si>
  <si>
    <t>教育部分类号</t>
  </si>
  <si>
    <t>资产名称</t>
  </si>
  <si>
    <t>会计凭证号</t>
  </si>
  <si>
    <t>使用状态</t>
  </si>
  <si>
    <t>使用方向</t>
  </si>
  <si>
    <t>取得方式</t>
  </si>
  <si>
    <t>价值类型</t>
  </si>
  <si>
    <t>价值</t>
  </si>
  <si>
    <t>数量</t>
  </si>
  <si>
    <t>单价</t>
  </si>
  <si>
    <t>资产类别</t>
  </si>
  <si>
    <t>入账状态</t>
  </si>
  <si>
    <t>报账分类</t>
  </si>
  <si>
    <t>管理部门</t>
  </si>
  <si>
    <t>保管人</t>
  </si>
  <si>
    <t>使用部门</t>
  </si>
  <si>
    <t>使用人</t>
  </si>
  <si>
    <t>发票号</t>
  </si>
  <si>
    <t>品牌</t>
  </si>
  <si>
    <t>规格</t>
  </si>
  <si>
    <t>型号</t>
  </si>
  <si>
    <t>生产厂家</t>
  </si>
  <si>
    <t>购置日期</t>
  </si>
  <si>
    <t>出版社</t>
  </si>
  <si>
    <t>实验室</t>
  </si>
  <si>
    <t>存放地点</t>
  </si>
  <si>
    <t>销售商</t>
  </si>
  <si>
    <t>出厂编号</t>
  </si>
  <si>
    <t>出厂日期</t>
  </si>
  <si>
    <t>经费来源</t>
  </si>
  <si>
    <t>申报编码</t>
  </si>
  <si>
    <t>经费细则</t>
  </si>
  <si>
    <t>入账日期</t>
  </si>
  <si>
    <t>备注</t>
  </si>
  <si>
    <t>备注1</t>
  </si>
  <si>
    <t>备注2</t>
  </si>
  <si>
    <t>备注3</t>
  </si>
  <si>
    <t>查看修改历史</t>
  </si>
  <si>
    <t>查看调拨信息</t>
  </si>
  <si>
    <t/>
  </si>
  <si>
    <t>科研</t>
  </si>
  <si>
    <t>购置</t>
  </si>
  <si>
    <t>原值</t>
  </si>
  <si>
    <t>仪器设备</t>
  </si>
  <si>
    <t>已入账</t>
  </si>
  <si>
    <t>通用设备</t>
  </si>
  <si>
    <t>土木工程学院</t>
  </si>
  <si>
    <t>刘康(2440)</t>
  </si>
  <si>
    <t>*</t>
  </si>
  <si>
    <t>2000-01-01</t>
  </si>
  <si>
    <t>1999-06-01</t>
  </si>
  <si>
    <t>教学</t>
  </si>
  <si>
    <t>未知</t>
  </si>
  <si>
    <t>030201</t>
  </si>
  <si>
    <t>刘康</t>
  </si>
  <si>
    <t>结构工程中心</t>
  </si>
  <si>
    <t>0000234S</t>
  </si>
  <si>
    <t>05010109</t>
  </si>
  <si>
    <t>图形工作站</t>
  </si>
  <si>
    <t>在用</t>
  </si>
  <si>
    <t>机车仿真中心</t>
  </si>
  <si>
    <t>(陈华斌)</t>
  </si>
  <si>
    <t>QNYX2 BASE</t>
  </si>
  <si>
    <t>SGI公司</t>
  </si>
  <si>
    <t>2000-04-01</t>
  </si>
  <si>
    <t>K002343</t>
  </si>
  <si>
    <t>0205</t>
  </si>
  <si>
    <t>陈华斌</t>
  </si>
  <si>
    <t>智能控制与仿真工程中心</t>
  </si>
  <si>
    <t>0001198S</t>
  </si>
  <si>
    <t>03210706</t>
  </si>
  <si>
    <t>等离子浸没离子注入机</t>
  </si>
  <si>
    <t>材料科学与工程学院</t>
  </si>
  <si>
    <t>孙鸿(2054)</t>
  </si>
  <si>
    <t>PIII-3</t>
  </si>
  <si>
    <t>香港</t>
  </si>
  <si>
    <t>2000-09-01</t>
  </si>
  <si>
    <t>零号楼0142</t>
  </si>
  <si>
    <t>1602</t>
  </si>
  <si>
    <t>孙鸿</t>
  </si>
  <si>
    <t>材料实验中心</t>
  </si>
  <si>
    <t>王英学(6682)</t>
  </si>
  <si>
    <t>2000-12-01</t>
  </si>
  <si>
    <t>0312</t>
  </si>
  <si>
    <t>王英学</t>
  </si>
  <si>
    <t>交通隧道工程教育部重点实验室</t>
  </si>
  <si>
    <t>0002020S</t>
  </si>
  <si>
    <t>03061902</t>
  </si>
  <si>
    <t>高温超导磁悬浮实验车</t>
  </si>
  <si>
    <t>牵引动力实验室</t>
  </si>
  <si>
    <t>王素玉(1882)</t>
  </si>
  <si>
    <t>世纪号</t>
  </si>
  <si>
    <t>本室研制</t>
  </si>
  <si>
    <t>0105</t>
  </si>
  <si>
    <t>王素玉</t>
  </si>
  <si>
    <t>超导技术研究所</t>
  </si>
  <si>
    <t>03130311</t>
  </si>
  <si>
    <t>杨世杰(1486)</t>
  </si>
  <si>
    <t>0101</t>
  </si>
  <si>
    <t>杨世杰</t>
  </si>
  <si>
    <t>试验事业部</t>
  </si>
  <si>
    <t>0002138S</t>
  </si>
  <si>
    <t>04010123</t>
  </si>
  <si>
    <t>数控车床</t>
  </si>
  <si>
    <t>工程训练中心</t>
  </si>
  <si>
    <t>熊先云(5453)</t>
  </si>
  <si>
    <t>SI-345</t>
  </si>
  <si>
    <t>沈阳第一机床厂</t>
  </si>
  <si>
    <t>C003</t>
  </si>
  <si>
    <t>1999-01-01</t>
  </si>
  <si>
    <t>0206</t>
  </si>
  <si>
    <t>熊先云</t>
  </si>
  <si>
    <t>现代工业技术培训中心</t>
  </si>
  <si>
    <t>0002142S</t>
  </si>
  <si>
    <t>04011601</t>
  </si>
  <si>
    <t>机械加工中心</t>
  </si>
  <si>
    <t>HV-45S</t>
  </si>
  <si>
    <t>台湾协鸿</t>
  </si>
  <si>
    <t>002756</t>
  </si>
  <si>
    <t>0002145S</t>
  </si>
  <si>
    <t>04020219</t>
  </si>
  <si>
    <t>三柱式油压机</t>
  </si>
  <si>
    <t>物理科学与技术学院</t>
  </si>
  <si>
    <t>刘秀茹(8753)</t>
  </si>
  <si>
    <t>1500吨</t>
  </si>
  <si>
    <t>德阳第二重机厂</t>
  </si>
  <si>
    <t>1203</t>
  </si>
  <si>
    <t>刘秀茹</t>
  </si>
  <si>
    <t>现代物理研究所</t>
  </si>
  <si>
    <t>0002196S</t>
  </si>
  <si>
    <t>04140103</t>
  </si>
  <si>
    <t>混合型磁悬浮试验模型</t>
  </si>
  <si>
    <t>电气工程学院</t>
  </si>
  <si>
    <t>蒋启龙(4893)</t>
  </si>
  <si>
    <t>自制</t>
  </si>
  <si>
    <t>本室</t>
  </si>
  <si>
    <t>九里馆外</t>
  </si>
  <si>
    <t>0606</t>
  </si>
  <si>
    <t>蒋启龙</t>
  </si>
  <si>
    <t>磁浮所</t>
  </si>
  <si>
    <t>0002212S</t>
  </si>
  <si>
    <t>04380201</t>
  </si>
  <si>
    <t>二级轻气炮</t>
  </si>
  <si>
    <t>张明建(8341)</t>
  </si>
  <si>
    <t>￠25mm</t>
  </si>
  <si>
    <t>刘福生</t>
  </si>
  <si>
    <t>0002213S</t>
  </si>
  <si>
    <t>一级轻气炮</t>
  </si>
  <si>
    <t>￠57mm</t>
  </si>
  <si>
    <t>0002222S</t>
  </si>
  <si>
    <t>05010102</t>
  </si>
  <si>
    <t>并行计算机系统</t>
  </si>
  <si>
    <t>信息科学与技术学院</t>
  </si>
  <si>
    <t>彭代渊(6631)</t>
  </si>
  <si>
    <t>PawerPC604e300MHz/512MB</t>
  </si>
  <si>
    <t>曙光2000SCEC-ATX16</t>
  </si>
  <si>
    <t>北京曙光计算机公司</t>
  </si>
  <si>
    <t>0708</t>
  </si>
  <si>
    <t>彭代渊</t>
  </si>
  <si>
    <t>信息安全与国家计算网格实验室</t>
  </si>
  <si>
    <t>0100097S</t>
  </si>
  <si>
    <t>足尺磁浮车调试设备</t>
  </si>
  <si>
    <t>刘国清(8190)</t>
  </si>
  <si>
    <t>2001-01-01</t>
  </si>
  <si>
    <t>馆外实验室</t>
  </si>
  <si>
    <t>刘国清</t>
  </si>
  <si>
    <t>0100295S</t>
  </si>
  <si>
    <t>03040158</t>
  </si>
  <si>
    <t>激光共焦显微镜</t>
  </si>
  <si>
    <t>机械工程学院</t>
  </si>
  <si>
    <t>石心余(1472)</t>
  </si>
  <si>
    <t>OLS1100</t>
  </si>
  <si>
    <t>OLYMPVS公司</t>
  </si>
  <si>
    <t>2001-02-01</t>
  </si>
  <si>
    <t>摩擦学102</t>
  </si>
  <si>
    <t>OF00495</t>
  </si>
  <si>
    <t>0507</t>
  </si>
  <si>
    <t>石心余</t>
  </si>
  <si>
    <t>表面工程与摩擦学实验室</t>
  </si>
  <si>
    <t>0100880S</t>
  </si>
  <si>
    <t>03040533</t>
  </si>
  <si>
    <t>激光扫描测振系统</t>
  </si>
  <si>
    <t>力学与工程学院</t>
  </si>
  <si>
    <t>(杨羽仁)</t>
  </si>
  <si>
    <t>psv-pc-h.psv-z-040/h.ofs-3000</t>
  </si>
  <si>
    <t>PSV300.CLV1000</t>
  </si>
  <si>
    <t>POLYTEC公司</t>
  </si>
  <si>
    <t>2001-10-01</t>
  </si>
  <si>
    <t>0006320006</t>
  </si>
  <si>
    <t>2001-03-01</t>
  </si>
  <si>
    <t>1102</t>
  </si>
  <si>
    <t>杨羽仁</t>
  </si>
  <si>
    <t>力学实验中心</t>
  </si>
  <si>
    <t>0100884S</t>
  </si>
  <si>
    <t>03050901</t>
  </si>
  <si>
    <t>微动摩擦试验机</t>
  </si>
  <si>
    <t>朱旻昊(4670)</t>
  </si>
  <si>
    <t>BLRNT</t>
  </si>
  <si>
    <t>DELTALAB公司</t>
  </si>
  <si>
    <t>摩擦学100-3</t>
  </si>
  <si>
    <t>050-9137</t>
  </si>
  <si>
    <t>2000-11-01</t>
  </si>
  <si>
    <t>朱旻昊</t>
  </si>
  <si>
    <t>0100885S</t>
  </si>
  <si>
    <t>03052224</t>
  </si>
  <si>
    <t>轴扭材料试验机</t>
  </si>
  <si>
    <t>蔡力勋(2360)</t>
  </si>
  <si>
    <t>200Nm/25KN</t>
  </si>
  <si>
    <t>MTS809小吨位</t>
  </si>
  <si>
    <t>美国MTS公司</t>
  </si>
  <si>
    <t>0120</t>
  </si>
  <si>
    <t>蔡力勋</t>
  </si>
  <si>
    <t>0101020S</t>
  </si>
  <si>
    <t>05010610</t>
  </si>
  <si>
    <t>COSSAP软件</t>
  </si>
  <si>
    <t>技术开发</t>
  </si>
  <si>
    <t>郝莉(5020)</t>
  </si>
  <si>
    <t>USD56000</t>
  </si>
  <si>
    <t>Sytem-Levvel design</t>
  </si>
  <si>
    <t>Synopsys公司</t>
  </si>
  <si>
    <t>6667-000JB</t>
  </si>
  <si>
    <t>0710</t>
  </si>
  <si>
    <t>郝莉</t>
  </si>
  <si>
    <t>移动通信研究所</t>
  </si>
  <si>
    <t>0101139S</t>
  </si>
  <si>
    <t>摩擦材料试验机</t>
  </si>
  <si>
    <t>游天雪(8277)</t>
  </si>
  <si>
    <t>瑞士CSM公司</t>
  </si>
  <si>
    <t>2001-12-01</t>
  </si>
  <si>
    <t>重点实验室310</t>
  </si>
  <si>
    <t>18-260</t>
  </si>
  <si>
    <t>游天雪</t>
  </si>
  <si>
    <t>0101140S</t>
  </si>
  <si>
    <t>03051244</t>
  </si>
  <si>
    <t>纳米划痕仪</t>
  </si>
  <si>
    <t>NST</t>
  </si>
  <si>
    <t>瑞士C&amp;M公司</t>
  </si>
  <si>
    <t>摩擦学105</t>
  </si>
  <si>
    <t>2-115</t>
  </si>
  <si>
    <t>2001-05-01</t>
  </si>
  <si>
    <t>0201716S</t>
  </si>
  <si>
    <t>03041022</t>
  </si>
  <si>
    <t>激光干涉测速系统</t>
  </si>
  <si>
    <t>自研制</t>
  </si>
  <si>
    <t>VISAR-Ⅲ</t>
  </si>
  <si>
    <t>本室　</t>
  </si>
  <si>
    <t>2002-12-01</t>
  </si>
  <si>
    <t>薛学东</t>
  </si>
  <si>
    <t>资产与实验室管理处</t>
  </si>
  <si>
    <t>北化返库(北化返库)</t>
  </si>
  <si>
    <t>0401071S</t>
  </si>
  <si>
    <t>12020138</t>
  </si>
  <si>
    <t>非接触式光栅扫描仪</t>
  </si>
  <si>
    <t>罗大兵(5404)</t>
  </si>
  <si>
    <t>点430*330*250；精度+-0。1mm</t>
  </si>
  <si>
    <t>COMET400</t>
  </si>
  <si>
    <t>德国steinbichler公司</t>
  </si>
  <si>
    <t>2004-04-01</t>
  </si>
  <si>
    <t>X5115</t>
  </si>
  <si>
    <t>041381601</t>
  </si>
  <si>
    <t>2003-04-01</t>
  </si>
  <si>
    <t>0506</t>
  </si>
  <si>
    <t>罗大兵</t>
  </si>
  <si>
    <t>机械基础实验中心</t>
  </si>
  <si>
    <t>0401088S</t>
  </si>
  <si>
    <t>03052207</t>
  </si>
  <si>
    <t>转矩流变仪</t>
  </si>
  <si>
    <t>李孝红(7691)</t>
  </si>
  <si>
    <t>400KN.m 0.2-150r/min</t>
  </si>
  <si>
    <t>LAB-Station</t>
  </si>
  <si>
    <t>Brabender OHG公司</t>
  </si>
  <si>
    <t>2004-05-01</t>
  </si>
  <si>
    <t>2003-01-01</t>
  </si>
  <si>
    <t>1606</t>
  </si>
  <si>
    <t>李孝红</t>
  </si>
  <si>
    <t>生物材料实验室</t>
  </si>
  <si>
    <t>0402611S</t>
  </si>
  <si>
    <t>05081108</t>
  </si>
  <si>
    <t>电子设备</t>
  </si>
  <si>
    <t>校内转入</t>
  </si>
  <si>
    <t>肖杰灵(8291)</t>
  </si>
  <si>
    <t>〈=200km/h</t>
  </si>
  <si>
    <t>HDLY-200</t>
  </si>
  <si>
    <t>成都西南交大科技园</t>
  </si>
  <si>
    <t>2004-11-01</t>
  </si>
  <si>
    <t>土木</t>
  </si>
  <si>
    <t>ZD20091202</t>
  </si>
  <si>
    <t>0310</t>
  </si>
  <si>
    <t>肖杰灵</t>
  </si>
  <si>
    <t>道路工程四川省重点实验室</t>
  </si>
  <si>
    <t>0402903S</t>
  </si>
  <si>
    <t>03030502</t>
  </si>
  <si>
    <t>X 射线衍射仪</t>
  </si>
  <si>
    <t>沈如(2886)</t>
  </si>
  <si>
    <t>3KW(最大管压60KV，最大管流55m</t>
  </si>
  <si>
    <t>X Pert Mpd pro</t>
  </si>
  <si>
    <t>帕纳科公司</t>
  </si>
  <si>
    <t>2004-12-01</t>
  </si>
  <si>
    <t>材料先进技术教育部重点实验室103</t>
  </si>
  <si>
    <t>2004-01-01</t>
  </si>
  <si>
    <t>沈如</t>
  </si>
  <si>
    <t>0402962S</t>
  </si>
  <si>
    <t>03191380</t>
  </si>
  <si>
    <t>磁性性能测量系统MPMS</t>
  </si>
  <si>
    <t>超导与能源中心</t>
  </si>
  <si>
    <t>张勇(7700)</t>
  </si>
  <si>
    <t>MPMS-XL</t>
  </si>
  <si>
    <t>QUANTUMDESIGN</t>
  </si>
  <si>
    <t>CXL251CE</t>
  </si>
  <si>
    <t>2004-06-01</t>
  </si>
  <si>
    <t>0208</t>
  </si>
  <si>
    <t>张勇</t>
  </si>
  <si>
    <t>超导与新能源研究开发中心</t>
  </si>
  <si>
    <t>0402963S</t>
  </si>
  <si>
    <t>物理性能测量系统PPMS</t>
  </si>
  <si>
    <t>PPMS-9</t>
  </si>
  <si>
    <t>PPMS-342</t>
  </si>
  <si>
    <t>0501180S</t>
  </si>
  <si>
    <t>05010922</t>
  </si>
  <si>
    <t>矢量网络分析仪</t>
  </si>
  <si>
    <t>刘庆想(7403)</t>
  </si>
  <si>
    <t>50MHz~13.5GHz</t>
  </si>
  <si>
    <t>8719ES</t>
  </si>
  <si>
    <t>美国安捷伦</t>
  </si>
  <si>
    <t>2005-04-01</t>
  </si>
  <si>
    <t>微波技术实验室</t>
  </si>
  <si>
    <t>MY41000310</t>
  </si>
  <si>
    <t>1206</t>
  </si>
  <si>
    <t>刘庆想</t>
  </si>
  <si>
    <t>高功率微波技术实验室</t>
  </si>
  <si>
    <t>0501231S</t>
  </si>
  <si>
    <t>03030708</t>
  </si>
  <si>
    <t>X 射线能谱仪</t>
  </si>
  <si>
    <t>姜崇喜(2887)</t>
  </si>
  <si>
    <t>132-10eV</t>
  </si>
  <si>
    <t>GENESIS2000XMS60S</t>
  </si>
  <si>
    <t>EDAX公司</t>
  </si>
  <si>
    <t>2005-05-01</t>
  </si>
  <si>
    <t>klatm102</t>
  </si>
  <si>
    <t>40-60680ME</t>
  </si>
  <si>
    <t>2005-01-01</t>
  </si>
  <si>
    <t>姜崇喜</t>
  </si>
  <si>
    <t>0501232S</t>
  </si>
  <si>
    <t>03040702</t>
  </si>
  <si>
    <t>多功能扫描探针显微镜</t>
  </si>
  <si>
    <t>分辩10-10</t>
  </si>
  <si>
    <t>SPA-300HV</t>
  </si>
  <si>
    <t>精工公司</t>
  </si>
  <si>
    <t>摩擦学109</t>
  </si>
  <si>
    <t>0281000083</t>
  </si>
  <si>
    <t>2004-09-01</t>
  </si>
  <si>
    <t>0501233S</t>
  </si>
  <si>
    <t>环境扫描式电子显微镜</t>
  </si>
  <si>
    <t>30KV 3nm</t>
  </si>
  <si>
    <t>Quanta200</t>
  </si>
  <si>
    <t>FEI公司</t>
  </si>
  <si>
    <t>E205/D7809</t>
  </si>
  <si>
    <t>0501258S</t>
  </si>
  <si>
    <t>03190717</t>
  </si>
  <si>
    <t>电磁兼容测试仪</t>
  </si>
  <si>
    <t>朱峰(5189)</t>
  </si>
  <si>
    <t>100-120/200-240V，50-60Hz 0.6</t>
  </si>
  <si>
    <t>NCXUS+/EMSCAN</t>
  </si>
  <si>
    <t>EMSCAN 公司</t>
  </si>
  <si>
    <t>J3329</t>
  </si>
  <si>
    <t>0216055-85</t>
  </si>
  <si>
    <t>0602</t>
  </si>
  <si>
    <t>朱峰</t>
  </si>
  <si>
    <t>电气工程基础实验中心</t>
  </si>
  <si>
    <t>0502332S</t>
  </si>
  <si>
    <t>03040116</t>
  </si>
  <si>
    <t>微观共聚焦成像分析仪</t>
  </si>
  <si>
    <t>赵永翔(5523)</t>
  </si>
  <si>
    <t>3000X蒙太奇</t>
  </si>
  <si>
    <t>DM4000M</t>
  </si>
  <si>
    <t>碧海显微镜图像分析中</t>
  </si>
  <si>
    <t>2005-09-01</t>
  </si>
  <si>
    <t>11888082</t>
  </si>
  <si>
    <t>2004-10-01</t>
  </si>
  <si>
    <t>赵永翔</t>
  </si>
  <si>
    <t>0502406S</t>
  </si>
  <si>
    <t>04050713</t>
  </si>
  <si>
    <t>超声血管支架喷涂系统</t>
  </si>
  <si>
    <t>流速0.3-9me/hr 支架转速1.5850</t>
  </si>
  <si>
    <t>美国SONO.TEK</t>
  </si>
  <si>
    <t>重点实验室超净室</t>
  </si>
  <si>
    <t>0106-03416</t>
  </si>
  <si>
    <t>2005-03-01</t>
  </si>
  <si>
    <t>0503308S</t>
  </si>
  <si>
    <t>03040119</t>
  </si>
  <si>
    <t>大型金相显微镜</t>
  </si>
  <si>
    <t>朱德贵(2025)</t>
  </si>
  <si>
    <t>正立透反，手动</t>
  </si>
  <si>
    <t>Axio Imager.A1M</t>
  </si>
  <si>
    <t>CARL ZEISS</t>
  </si>
  <si>
    <t>2005-11-01</t>
  </si>
  <si>
    <t>J408</t>
  </si>
  <si>
    <t>3519000159</t>
  </si>
  <si>
    <t>朱德贵</t>
  </si>
  <si>
    <t>0503824S</t>
  </si>
  <si>
    <t>03020215</t>
  </si>
  <si>
    <t>综合热分析仪</t>
  </si>
  <si>
    <t>1650℃</t>
  </si>
  <si>
    <t>STA449C</t>
  </si>
  <si>
    <t>耐驰仪器制造公司</t>
  </si>
  <si>
    <t>2005-12-01</t>
  </si>
  <si>
    <t>226.1.337.</t>
  </si>
  <si>
    <t>0503842S</t>
  </si>
  <si>
    <t>03030215</t>
  </si>
  <si>
    <t>王泽永(8493)</t>
  </si>
  <si>
    <t>-120℃~675℃</t>
  </si>
  <si>
    <t>STA449C/1/G Jupiter</t>
  </si>
  <si>
    <t>耐弛仪器制造公司</t>
  </si>
  <si>
    <t>2303A</t>
  </si>
  <si>
    <t>6.226.1G</t>
  </si>
  <si>
    <t>1607</t>
  </si>
  <si>
    <t>王泽永</t>
  </si>
  <si>
    <t>高分子材料研究所</t>
  </si>
  <si>
    <t>国营三江机械厂</t>
  </si>
  <si>
    <t>0505</t>
  </si>
  <si>
    <t>新型驱动技术实验室</t>
  </si>
  <si>
    <t>0504343S</t>
  </si>
  <si>
    <t>05010526</t>
  </si>
  <si>
    <t>静态数据采集系统</t>
  </si>
  <si>
    <t>薛爱(2269)</t>
  </si>
  <si>
    <t>测试范围0~+-50万u 精度0.5%FS</t>
  </si>
  <si>
    <t>UCAM-60A</t>
  </si>
  <si>
    <t>日本共和</t>
  </si>
  <si>
    <t>4Y2780008</t>
  </si>
  <si>
    <t>薛爱</t>
  </si>
  <si>
    <t>0600176S</t>
  </si>
  <si>
    <t>03191201</t>
  </si>
  <si>
    <t>雷达吸波材料测试系统</t>
  </si>
  <si>
    <t>AV3618</t>
  </si>
  <si>
    <t>电子科技集团第四十一</t>
  </si>
  <si>
    <t>2006-01-01</t>
  </si>
  <si>
    <t>机械馆2303A</t>
  </si>
  <si>
    <t>04004</t>
  </si>
  <si>
    <t>0600207S</t>
  </si>
  <si>
    <t>04011209</t>
  </si>
  <si>
    <t>数控激光微细切割机</t>
  </si>
  <si>
    <t>SLCV-01015</t>
  </si>
  <si>
    <t>150*100*50</t>
  </si>
  <si>
    <t>重点实验室105</t>
  </si>
  <si>
    <t>20040036</t>
  </si>
  <si>
    <t>0600827S</t>
  </si>
  <si>
    <t>03050804</t>
  </si>
  <si>
    <t>高频疲劳试验机</t>
  </si>
  <si>
    <t>250/150KN CH-8212</t>
  </si>
  <si>
    <t>TYPe250HFP Rumul</t>
  </si>
  <si>
    <t>德国RUMUL公司</t>
  </si>
  <si>
    <t>2006-03-01</t>
  </si>
  <si>
    <t>8601/76</t>
  </si>
  <si>
    <t>0601312S</t>
  </si>
  <si>
    <t>03011103</t>
  </si>
  <si>
    <t>LMS SCADAS310数采</t>
  </si>
  <si>
    <t>刘转华(6271)</t>
  </si>
  <si>
    <t>4-40可扩展测量通道</t>
  </si>
  <si>
    <t>SCADAS310</t>
  </si>
  <si>
    <t>比利时LMS</t>
  </si>
  <si>
    <t>2006-04-01</t>
  </si>
  <si>
    <t>轨道交通实验室新大厅设备间</t>
  </si>
  <si>
    <t>GS-08-046</t>
  </si>
  <si>
    <t>2203</t>
  </si>
  <si>
    <t>常州轨道交通研究院</t>
  </si>
  <si>
    <t>0602062S</t>
  </si>
  <si>
    <t>03060301</t>
  </si>
  <si>
    <t>四靶高真空磁控溅射</t>
  </si>
  <si>
    <t>JGP500C3</t>
  </si>
  <si>
    <t>中科院沈科仪公司</t>
  </si>
  <si>
    <t>2006-05-01</t>
  </si>
  <si>
    <t>05210S1</t>
  </si>
  <si>
    <t>2005-07-01</t>
  </si>
  <si>
    <t>0602585S</t>
  </si>
  <si>
    <t>03030610</t>
  </si>
  <si>
    <t>高效液相色谱仪</t>
  </si>
  <si>
    <t>地球科学与环境工程学院</t>
  </si>
  <si>
    <t>张胜利(7793)</t>
  </si>
  <si>
    <t>流量0.01~10ml/mm 精度《0.7rsd</t>
  </si>
  <si>
    <t>Watos2695</t>
  </si>
  <si>
    <t>美国wators公司</t>
  </si>
  <si>
    <t>2006-06-01</t>
  </si>
  <si>
    <t>J05475409M</t>
  </si>
  <si>
    <t>2005-10-01</t>
  </si>
  <si>
    <t>0405</t>
  </si>
  <si>
    <t>张胜利</t>
  </si>
  <si>
    <t>环境科学与工程实验中心</t>
  </si>
  <si>
    <t>0602586S</t>
  </si>
  <si>
    <t>泵耐压0~6000psi 紫外范围190-7</t>
  </si>
  <si>
    <t>2695</t>
  </si>
  <si>
    <t>沃特斯</t>
  </si>
  <si>
    <t>材料先进技术教育部重点实验室308</t>
  </si>
  <si>
    <t>G05SMH720E</t>
  </si>
  <si>
    <t>0602592S</t>
  </si>
  <si>
    <t>03040427</t>
  </si>
  <si>
    <t>红外光谱仪</t>
  </si>
  <si>
    <t>波长范围500-4000Cm-1 精度0.9-</t>
  </si>
  <si>
    <t>NICOLET5700FT-IP</t>
  </si>
  <si>
    <t>Tjermo公司</t>
  </si>
  <si>
    <t>材料先进技术教育部重点实验室309</t>
  </si>
  <si>
    <t>AGA0400188</t>
  </si>
  <si>
    <t>0602593S</t>
  </si>
  <si>
    <t>03040429</t>
  </si>
  <si>
    <t>原子吸收分光光度计</t>
  </si>
  <si>
    <t>5PPm .0.64.RSD%&lt;+0.5% rsd%&lt;=3</t>
  </si>
  <si>
    <t>Z-5000</t>
  </si>
  <si>
    <t>HITACHI公司</t>
  </si>
  <si>
    <t>1666-01</t>
  </si>
  <si>
    <t>0603610S</t>
  </si>
  <si>
    <t>04140252</t>
  </si>
  <si>
    <t>磁浮车控制运行系统</t>
  </si>
  <si>
    <t>VANT-03</t>
  </si>
  <si>
    <t>北京北车万通电气公司</t>
  </si>
  <si>
    <t>2006-07-01</t>
  </si>
  <si>
    <t>2006-02-01</t>
  </si>
  <si>
    <t>0604076S</t>
  </si>
  <si>
    <t>03050907</t>
  </si>
  <si>
    <t>多功能摩擦磨损试验机</t>
  </si>
  <si>
    <t>销盘、往复、环块摩擦试验</t>
  </si>
  <si>
    <t>CETR UMT-2</t>
  </si>
  <si>
    <t>美国CETR公司</t>
  </si>
  <si>
    <t>2006-09-01</t>
  </si>
  <si>
    <t>摩擦学104</t>
  </si>
  <si>
    <t>T1164</t>
  </si>
  <si>
    <t>2005-06-01</t>
  </si>
  <si>
    <t>0604093S</t>
  </si>
  <si>
    <t>03130178</t>
  </si>
  <si>
    <t>测力轮对与测力钢轨</t>
  </si>
  <si>
    <t>陈建政(2410)</t>
  </si>
  <si>
    <t>精准度5%</t>
  </si>
  <si>
    <t>QYDLC-0048</t>
  </si>
  <si>
    <t>成都铁成技术公司</t>
  </si>
  <si>
    <t>642330701</t>
  </si>
  <si>
    <t>陈建政</t>
  </si>
  <si>
    <t>0604867S</t>
  </si>
  <si>
    <t>04400111</t>
  </si>
  <si>
    <t>超净实验室</t>
  </si>
  <si>
    <t>熊开琴(8427)</t>
  </si>
  <si>
    <t>万级（8*12*M) 十万级（10*10m)</t>
  </si>
  <si>
    <t>四川合力空调净化公司</t>
  </si>
  <si>
    <t>2006-10-01</t>
  </si>
  <si>
    <t>材料先进技术教育部重点实验室404超净室</t>
  </si>
  <si>
    <t>熊开琴</t>
  </si>
  <si>
    <t>0605269S</t>
  </si>
  <si>
    <t>03051228</t>
  </si>
  <si>
    <t>台阶仪</t>
  </si>
  <si>
    <t>XP2</t>
  </si>
  <si>
    <t>AmbiosTechnology nc</t>
  </si>
  <si>
    <t>2006-11-01</t>
  </si>
  <si>
    <t>141</t>
  </si>
  <si>
    <t>0606760S</t>
  </si>
  <si>
    <t>03051488</t>
  </si>
  <si>
    <t>多功能盾构隧道系统</t>
  </si>
  <si>
    <t>晏启祥(7367)</t>
  </si>
  <si>
    <t>中国人民解放军5701厂</t>
  </si>
  <si>
    <t>2006-12-01</t>
  </si>
  <si>
    <t>晏启祥</t>
  </si>
  <si>
    <t>0606763S</t>
  </si>
  <si>
    <t>03051802</t>
  </si>
  <si>
    <t>减振器阻尼测试试验台</t>
  </si>
  <si>
    <t>秦剑(6664)</t>
  </si>
  <si>
    <t>EHHD-220-H-10</t>
  </si>
  <si>
    <t>G0010</t>
  </si>
  <si>
    <t>秦剑</t>
  </si>
  <si>
    <t>0607295S</t>
  </si>
  <si>
    <t>05010566</t>
  </si>
  <si>
    <t>大屏幕显示系统</t>
  </si>
  <si>
    <t>交通运输与物流学院</t>
  </si>
  <si>
    <t>邓灼志(6337)</t>
  </si>
  <si>
    <t>DLP</t>
  </si>
  <si>
    <t>方正奥德计算机公司</t>
  </si>
  <si>
    <t>0804</t>
  </si>
  <si>
    <t>邓灼志</t>
  </si>
  <si>
    <t>交通运输与物流实验中心</t>
  </si>
  <si>
    <t>0607599S</t>
  </si>
  <si>
    <t>05060503</t>
  </si>
  <si>
    <t>地质雷达（便携式透视</t>
  </si>
  <si>
    <t>900M/400M/100M</t>
  </si>
  <si>
    <t>SIR-3000</t>
  </si>
  <si>
    <t>GeophgsicalSuwegSbte</t>
  </si>
  <si>
    <t>0757</t>
  </si>
  <si>
    <t>2006-08-01</t>
  </si>
  <si>
    <t>0608000S</t>
  </si>
  <si>
    <t>04080000</t>
  </si>
  <si>
    <t>伺服激振液压系统</t>
  </si>
  <si>
    <t>LABTRONIC8899</t>
  </si>
  <si>
    <t>德国IST公司</t>
  </si>
  <si>
    <t>沈志云</t>
  </si>
  <si>
    <t>0700080S</t>
  </si>
  <si>
    <t>03050303</t>
  </si>
  <si>
    <t>电子万能试验机</t>
  </si>
  <si>
    <t>鲁雄(8184)</t>
  </si>
  <si>
    <t>载荷 30KN</t>
  </si>
  <si>
    <t>5567</t>
  </si>
  <si>
    <t>美国INSTRON公司</t>
  </si>
  <si>
    <t>2007-01-01</t>
  </si>
  <si>
    <t>302</t>
  </si>
  <si>
    <t>5567Q4052</t>
  </si>
  <si>
    <t>鲁雄</t>
  </si>
  <si>
    <t>0700295S</t>
  </si>
  <si>
    <t>04011112</t>
  </si>
  <si>
    <t>慢走丝线切割机</t>
  </si>
  <si>
    <t>AA300</t>
  </si>
  <si>
    <t>北京安德数字设备公司</t>
  </si>
  <si>
    <t>重点实验室106</t>
  </si>
  <si>
    <t>CM325001</t>
  </si>
  <si>
    <t>2005-02-01</t>
  </si>
  <si>
    <t>0701297S</t>
  </si>
  <si>
    <t>03061850</t>
  </si>
  <si>
    <t>交流电机反馈实验台</t>
  </si>
  <si>
    <t>肖建(2562)</t>
  </si>
  <si>
    <t>重庆厚利电子公司</t>
  </si>
  <si>
    <t>2007-04-01</t>
  </si>
  <si>
    <t>3233</t>
  </si>
  <si>
    <t>0604</t>
  </si>
  <si>
    <t>肖建</t>
  </si>
  <si>
    <t>电气工程专业实验中心</t>
  </si>
  <si>
    <t>0701670S</t>
  </si>
  <si>
    <t>08040201</t>
  </si>
  <si>
    <t>小火车</t>
  </si>
  <si>
    <t>电机功率15KW</t>
  </si>
  <si>
    <t>QYDLTC-001</t>
  </si>
  <si>
    <t>00510001</t>
  </si>
  <si>
    <t>0701840S</t>
  </si>
  <si>
    <t>立式加工中心</t>
  </si>
  <si>
    <t>刘庆海(4006)</t>
  </si>
  <si>
    <t>工作台425*950mm XYZ行程800*50</t>
  </si>
  <si>
    <t>FV-800A</t>
  </si>
  <si>
    <t>杭州友佳精密机械公司</t>
  </si>
  <si>
    <t>2007-05-01</t>
  </si>
  <si>
    <t>UG1280</t>
  </si>
  <si>
    <t>刘庆海</t>
  </si>
  <si>
    <t>0703054S</t>
  </si>
  <si>
    <t>轮轨检测装置</t>
  </si>
  <si>
    <t>实车3:1</t>
  </si>
  <si>
    <t>QYDLCJ-001</t>
  </si>
  <si>
    <t>2007-07-01</t>
  </si>
  <si>
    <t>0032020001</t>
  </si>
  <si>
    <t>0705748S</t>
  </si>
  <si>
    <t>03052009</t>
  </si>
  <si>
    <t>微控制电液压剪试验机</t>
  </si>
  <si>
    <t>YJW-5000</t>
  </si>
  <si>
    <t>上海华龙测试仪器公司</t>
  </si>
  <si>
    <t>2007-10-01</t>
  </si>
  <si>
    <t>292523</t>
  </si>
  <si>
    <t>0705985S</t>
  </si>
  <si>
    <t>04011607</t>
  </si>
  <si>
    <t>张静海(1399)</t>
  </si>
  <si>
    <t>635*510*460，12000r/min</t>
  </si>
  <si>
    <t>DMC635V</t>
  </si>
  <si>
    <t>DMG上海机床公司</t>
  </si>
  <si>
    <t>A0106</t>
  </si>
  <si>
    <t>540000153E</t>
  </si>
  <si>
    <t>0504</t>
  </si>
  <si>
    <t>张静海</t>
  </si>
  <si>
    <t>现代制造技术实验中心</t>
  </si>
  <si>
    <t>0706818S</t>
  </si>
  <si>
    <t>04140240</t>
  </si>
  <si>
    <t>运输教学仿真系统</t>
  </si>
  <si>
    <t>定制</t>
  </si>
  <si>
    <t>长沙新快速教学设备公</t>
  </si>
  <si>
    <t>2007-11-01</t>
  </si>
  <si>
    <t>0707618S</t>
  </si>
  <si>
    <t>网格生成流体计算软件</t>
  </si>
  <si>
    <t>付建林(7146)</t>
  </si>
  <si>
    <t>V1.0</t>
  </si>
  <si>
    <t>浙江大学</t>
  </si>
  <si>
    <t>A0104</t>
  </si>
  <si>
    <t>付建林</t>
  </si>
  <si>
    <t>0707690S</t>
  </si>
  <si>
    <t>05031524</t>
  </si>
  <si>
    <t>NGN软交换设备</t>
  </si>
  <si>
    <t>王澍(6715)</t>
  </si>
  <si>
    <t>SOFTX3000</t>
  </si>
  <si>
    <t>华为技术有限公司</t>
  </si>
  <si>
    <t>X01602-001</t>
  </si>
  <si>
    <t>2007-08-01</t>
  </si>
  <si>
    <t>0703</t>
  </si>
  <si>
    <t>贾蓓莉</t>
  </si>
  <si>
    <t>通信工程实验室</t>
  </si>
  <si>
    <t>0707691S</t>
  </si>
  <si>
    <t>X01602-002</t>
  </si>
  <si>
    <t>0707991S</t>
  </si>
  <si>
    <t>03020630</t>
  </si>
  <si>
    <t>超导磁浮车三号系统</t>
  </si>
  <si>
    <t>王家素(1881)</t>
  </si>
  <si>
    <t>SCML-3</t>
  </si>
  <si>
    <t>2007-12-01</t>
  </si>
  <si>
    <t>王家素</t>
  </si>
  <si>
    <t>0708060S</t>
  </si>
  <si>
    <t>03060134</t>
  </si>
  <si>
    <t>石英晶体微天平</t>
  </si>
  <si>
    <t>9Kg 1~70MHz</t>
  </si>
  <si>
    <t>Q-sense E4</t>
  </si>
  <si>
    <t>HotDisk公司</t>
  </si>
  <si>
    <t>003060</t>
  </si>
  <si>
    <t>0708077S</t>
  </si>
  <si>
    <t>03060408</t>
  </si>
  <si>
    <t>静态应变测试系统</t>
  </si>
  <si>
    <t>UCAM-60B-AC</t>
  </si>
  <si>
    <t>共和电业</t>
  </si>
  <si>
    <t>SN06B0103</t>
  </si>
  <si>
    <t>0708894S</t>
  </si>
  <si>
    <t>48通道硬件扩展系统</t>
  </si>
  <si>
    <t>张立民(5192)</t>
  </si>
  <si>
    <t>SCADASIII</t>
  </si>
  <si>
    <t>LMS SC316</t>
  </si>
  <si>
    <t>比利时LMS公司</t>
  </si>
  <si>
    <t>V12</t>
  </si>
  <si>
    <t>张立民</t>
  </si>
  <si>
    <t>邬平波(5293)</t>
  </si>
  <si>
    <t>邬平波</t>
  </si>
  <si>
    <t>0800311S</t>
  </si>
  <si>
    <t>09020703</t>
  </si>
  <si>
    <t>峨眉山地质实习沙盘</t>
  </si>
  <si>
    <t>胡卸文(5488)</t>
  </si>
  <si>
    <t>13M*6.2M//玻璃罩7.5*13*25</t>
  </si>
  <si>
    <t>四川奥林模型设计公司</t>
  </si>
  <si>
    <t>2008-01-01</t>
  </si>
  <si>
    <t>0402</t>
  </si>
  <si>
    <t>胡卸文</t>
  </si>
  <si>
    <t>地质资源与地质工程实验中心</t>
  </si>
  <si>
    <t>0800342S</t>
  </si>
  <si>
    <t>激光位移测量系统</t>
  </si>
  <si>
    <t>分辨量30um</t>
  </si>
  <si>
    <t>LD1607-100-V</t>
  </si>
  <si>
    <t>德国米侬公司</t>
  </si>
  <si>
    <t>2008-02-01</t>
  </si>
  <si>
    <t>2007-09-01</t>
  </si>
  <si>
    <t>0800818S</t>
  </si>
  <si>
    <t>03200122</t>
  </si>
  <si>
    <t>无线采集调理传输系统</t>
  </si>
  <si>
    <t>6通道，+-0.5%，8小时</t>
  </si>
  <si>
    <t>四川铁成机车车辆配件</t>
  </si>
  <si>
    <t>2008-03-01</t>
  </si>
  <si>
    <t>GS-08-040</t>
  </si>
  <si>
    <t>0800819S</t>
  </si>
  <si>
    <t>无线采集与传输系统A</t>
  </si>
  <si>
    <t>6通道，100Kbps</t>
  </si>
  <si>
    <t>四川铁成机车车辆公司</t>
  </si>
  <si>
    <t>GS-08-041</t>
  </si>
  <si>
    <t>0800820S</t>
  </si>
  <si>
    <t>综合舒适度测试系统</t>
  </si>
  <si>
    <t>+-0.3%，-10~70度</t>
  </si>
  <si>
    <t>GS-08-43</t>
  </si>
  <si>
    <t>0800864S</t>
  </si>
  <si>
    <t>04110601</t>
  </si>
  <si>
    <t>遥测系统</t>
  </si>
  <si>
    <t>16通道</t>
  </si>
  <si>
    <t>MT32-16</t>
  </si>
  <si>
    <t>德国KMT公司</t>
  </si>
  <si>
    <t>gs-08</t>
  </si>
  <si>
    <t>0800865S</t>
  </si>
  <si>
    <t>0801368S</t>
  </si>
  <si>
    <t>03050308</t>
  </si>
  <si>
    <t>岩石三轴试验机</t>
  </si>
  <si>
    <t>TAWA-2000</t>
  </si>
  <si>
    <t>长春朝阳试验机公司</t>
  </si>
  <si>
    <t>2008-04-01</t>
  </si>
  <si>
    <t>0801418S</t>
  </si>
  <si>
    <t>04050903</t>
  </si>
  <si>
    <t>超音速火焰喷涂设备</t>
  </si>
  <si>
    <t>冯波(7058)</t>
  </si>
  <si>
    <t>DJ2700</t>
  </si>
  <si>
    <t>苏尔寿-美科</t>
  </si>
  <si>
    <t>X50026RCVF</t>
  </si>
  <si>
    <t>冯波</t>
  </si>
  <si>
    <t>0802060S</t>
  </si>
  <si>
    <t>数据采集和处理系统</t>
  </si>
  <si>
    <t>丁渭平(8010)</t>
  </si>
  <si>
    <t>便携式24通道</t>
  </si>
  <si>
    <t>SCADAS Mobile</t>
  </si>
  <si>
    <t>LMS国际公司</t>
  </si>
  <si>
    <t>2008-05-01</t>
  </si>
  <si>
    <t>九里实验室207</t>
  </si>
  <si>
    <t>SCM05</t>
  </si>
  <si>
    <t>0510</t>
  </si>
  <si>
    <t>丁渭平</t>
  </si>
  <si>
    <t>车辆热能动力机械实验室</t>
  </si>
  <si>
    <t>0802269S</t>
  </si>
  <si>
    <t>15通道噪数据采集系统</t>
  </si>
  <si>
    <t>15通道，65.5KHZ</t>
  </si>
  <si>
    <t>3560-D-E01</t>
  </si>
  <si>
    <t>B&amp;K</t>
  </si>
  <si>
    <t>2008-06-01</t>
  </si>
  <si>
    <t>GS-08-020-</t>
  </si>
  <si>
    <t>0802270S</t>
  </si>
  <si>
    <t>0802271S</t>
  </si>
  <si>
    <t>0802272S</t>
  </si>
  <si>
    <t>0802800S</t>
  </si>
  <si>
    <t>05040304</t>
  </si>
  <si>
    <t>微波暗室</t>
  </si>
  <si>
    <t>420M2</t>
  </si>
  <si>
    <t>大连通宇微波材料公司</t>
  </si>
  <si>
    <t>0802856S</t>
  </si>
  <si>
    <t>12020112</t>
  </si>
  <si>
    <t>车轮和钢轨粗糙测量仪</t>
  </si>
  <si>
    <t>D&amp;D</t>
  </si>
  <si>
    <t>GS-08-021</t>
  </si>
  <si>
    <t>0803016S</t>
  </si>
  <si>
    <t>03230166</t>
  </si>
  <si>
    <t>建筑设备自动控试验台</t>
  </si>
  <si>
    <t>毕海权(7921)</t>
  </si>
  <si>
    <t>成都金质网络科技公司</t>
  </si>
  <si>
    <t>2008-07-01</t>
  </si>
  <si>
    <t>X5101</t>
  </si>
  <si>
    <t>009RGTH002</t>
  </si>
  <si>
    <t>0508</t>
  </si>
  <si>
    <t>冯炼</t>
  </si>
  <si>
    <t>热工与建环实验中心</t>
  </si>
  <si>
    <t>0803043S</t>
  </si>
  <si>
    <t>04100503</t>
  </si>
  <si>
    <t>YNvd11接线牵引变压器</t>
  </si>
  <si>
    <t>黄彦全(1626)</t>
  </si>
  <si>
    <t>380v</t>
  </si>
  <si>
    <t>YNvd11</t>
  </si>
  <si>
    <t>云南变压器厂</t>
  </si>
  <si>
    <t>X6124</t>
  </si>
  <si>
    <t>黄彦全</t>
  </si>
  <si>
    <t>0803044S</t>
  </si>
  <si>
    <t>0803536S</t>
  </si>
  <si>
    <t>05030307</t>
  </si>
  <si>
    <t>多入多出射频信号系统</t>
  </si>
  <si>
    <t>4*4mimo</t>
  </si>
  <si>
    <t>2820</t>
  </si>
  <si>
    <t>美国keithley</t>
  </si>
  <si>
    <t>2008-08-01</t>
  </si>
  <si>
    <t>1185160</t>
  </si>
  <si>
    <t>0803564S</t>
  </si>
  <si>
    <t>数据采集装置</t>
  </si>
  <si>
    <t>量程+-1000pa</t>
  </si>
  <si>
    <t>168通道</t>
  </si>
  <si>
    <t>南京优扬控制技术公司</t>
  </si>
  <si>
    <t>2008-09-01</t>
  </si>
  <si>
    <t>GS-08-019</t>
  </si>
  <si>
    <t>0804216S</t>
  </si>
  <si>
    <t>03050819</t>
  </si>
  <si>
    <t>超声疲劳试验机</t>
  </si>
  <si>
    <t>鲁连涛(7689)</t>
  </si>
  <si>
    <t>4000*800*1500</t>
  </si>
  <si>
    <t>USF-2000</t>
  </si>
  <si>
    <t>日本岛津</t>
  </si>
  <si>
    <t>2008-10-01</t>
  </si>
  <si>
    <t>1994600151</t>
  </si>
  <si>
    <t>鲁连涛</t>
  </si>
  <si>
    <t>0804217S</t>
  </si>
  <si>
    <t>03052503</t>
  </si>
  <si>
    <t>液压振动台</t>
  </si>
  <si>
    <t>刘深(2480)</t>
  </si>
  <si>
    <t>40t</t>
  </si>
  <si>
    <t>HS 40t</t>
  </si>
  <si>
    <t>中国工程物理研究院</t>
  </si>
  <si>
    <t>030703</t>
  </si>
  <si>
    <t>刘深</t>
  </si>
  <si>
    <t>道路与铁道工程实验室</t>
  </si>
  <si>
    <t>0804768S</t>
  </si>
  <si>
    <t>差式扫描量热仪</t>
  </si>
  <si>
    <t>宋宏艺(2348)</t>
  </si>
  <si>
    <t>DSC404 CC/3</t>
  </si>
  <si>
    <t>德国耐驰仪器制造公司</t>
  </si>
  <si>
    <t>2008-11-01</t>
  </si>
  <si>
    <t>HJSYSJK004</t>
  </si>
  <si>
    <t>宋宏艺</t>
  </si>
  <si>
    <t>0805769S</t>
  </si>
  <si>
    <t>03130130</t>
  </si>
  <si>
    <t>汽车排放测量装置</t>
  </si>
  <si>
    <t>杨明亮(8231)</t>
  </si>
  <si>
    <t>TCP-600型</t>
  </si>
  <si>
    <t>天津世纪动力科技发展</t>
  </si>
  <si>
    <t>2008-12-01</t>
  </si>
  <si>
    <t>九里汽车排放实验室</t>
  </si>
  <si>
    <t>CP-0712</t>
  </si>
  <si>
    <t>杨明亮</t>
  </si>
  <si>
    <t>0805770S</t>
  </si>
  <si>
    <t>汽车性能检测系统</t>
  </si>
  <si>
    <t>CDM-300</t>
  </si>
  <si>
    <t>成都弥荣科技发展公司</t>
  </si>
  <si>
    <t>九里转鼓实验室</t>
  </si>
  <si>
    <t>08023</t>
  </si>
  <si>
    <t>0807294S</t>
  </si>
  <si>
    <t>实训网络管理系统</t>
  </si>
  <si>
    <t>周丹(8111)</t>
  </si>
  <si>
    <t>西南交大拓普科技公司</t>
  </si>
  <si>
    <t>周丹</t>
  </si>
  <si>
    <t>0807408S</t>
  </si>
  <si>
    <t>05041105</t>
  </si>
  <si>
    <t>DCP大屏幕显示墙</t>
  </si>
  <si>
    <t>杨武东(8957)</t>
  </si>
  <si>
    <t>4*3M</t>
  </si>
  <si>
    <t>组装</t>
  </si>
  <si>
    <t>中达电通</t>
  </si>
  <si>
    <t>0706</t>
  </si>
  <si>
    <t>杨武东</t>
  </si>
  <si>
    <t>自动化与交控实验室</t>
  </si>
  <si>
    <t>0900045S</t>
  </si>
  <si>
    <t>03140827</t>
  </si>
  <si>
    <t>dSPACE硬件仿真系统</t>
  </si>
  <si>
    <t>葛兴来(7745)</t>
  </si>
  <si>
    <t>220V/50HZ-60HZ</t>
  </si>
  <si>
    <t>DS1006</t>
  </si>
  <si>
    <t>Dspace Gmbh/Germany</t>
  </si>
  <si>
    <t>2009-01-01</t>
  </si>
  <si>
    <t>J3103A</t>
  </si>
  <si>
    <t>02-001-1</t>
  </si>
  <si>
    <t>葛兴来</t>
  </si>
  <si>
    <t>0900056S</t>
  </si>
  <si>
    <t>03250109</t>
  </si>
  <si>
    <t>ASL眼动仪</t>
  </si>
  <si>
    <t>经济管理学院</t>
  </si>
  <si>
    <t>李永建(8752)</t>
  </si>
  <si>
    <t>美国ASL公司</t>
  </si>
  <si>
    <t>0627</t>
  </si>
  <si>
    <t>ETE-E-077</t>
  </si>
  <si>
    <t>1802</t>
  </si>
  <si>
    <t>李永建</t>
  </si>
  <si>
    <t>经济管理实验中心</t>
  </si>
  <si>
    <t>0901137S</t>
  </si>
  <si>
    <t>三维扫描仪(激光反求</t>
  </si>
  <si>
    <t>REXCAN31.40M</t>
  </si>
  <si>
    <t>SOLVTONIX</t>
  </si>
  <si>
    <t>SOLUTIONIX公司</t>
  </si>
  <si>
    <t>2009-04-01</t>
  </si>
  <si>
    <t>A0105</t>
  </si>
  <si>
    <t>SNXR3-0139</t>
  </si>
  <si>
    <t>0901146S</t>
  </si>
  <si>
    <t>03141226</t>
  </si>
  <si>
    <t>FMS系统设备</t>
  </si>
  <si>
    <t>固高科技（深圳）公司</t>
  </si>
  <si>
    <t>080806</t>
  </si>
  <si>
    <t>2009-03-01</t>
  </si>
  <si>
    <t>0901185S</t>
  </si>
  <si>
    <t>04210302</t>
  </si>
  <si>
    <t>快速成型机</t>
  </si>
  <si>
    <t>350*250*250</t>
  </si>
  <si>
    <t>FDM360MC</t>
  </si>
  <si>
    <t>STRATASYS公司</t>
  </si>
  <si>
    <t>T1278</t>
  </si>
  <si>
    <t>0901678S</t>
  </si>
  <si>
    <t>03040155</t>
  </si>
  <si>
    <t>单分子力谱仪</t>
  </si>
  <si>
    <t>崔树勋(8897)</t>
  </si>
  <si>
    <t>100万倍</t>
  </si>
  <si>
    <t>MFP-3D</t>
  </si>
  <si>
    <t>AR公司</t>
  </si>
  <si>
    <t>2009-05-01</t>
  </si>
  <si>
    <t>摩擦学107</t>
  </si>
  <si>
    <t>1124</t>
  </si>
  <si>
    <t>崔树勋</t>
  </si>
  <si>
    <t>0902292S</t>
  </si>
  <si>
    <t>03140157</t>
  </si>
  <si>
    <t>力学实验仪器及装置</t>
  </si>
  <si>
    <t>方勇(8732)</t>
  </si>
  <si>
    <t>φ300mm</t>
  </si>
  <si>
    <t>DGN-300</t>
  </si>
  <si>
    <t>四川普盛科技有限公司</t>
  </si>
  <si>
    <t>2009-07-01</t>
  </si>
  <si>
    <t>方勇</t>
  </si>
  <si>
    <t>0902293S</t>
  </si>
  <si>
    <t>车辆驾驶仿真器</t>
  </si>
  <si>
    <t>BDS-D-Ⅱ</t>
  </si>
  <si>
    <t>成都合纵连横数字公司</t>
  </si>
  <si>
    <t>0902571S</t>
  </si>
  <si>
    <t>定点力谱仪</t>
  </si>
  <si>
    <t>NanoWizardII</t>
  </si>
  <si>
    <t>JPK</t>
  </si>
  <si>
    <t>2009-08-01</t>
  </si>
  <si>
    <t>0898</t>
  </si>
  <si>
    <t>2009-06-01</t>
  </si>
  <si>
    <t>0903505S</t>
  </si>
  <si>
    <t>地理信息系统软件</t>
  </si>
  <si>
    <t>齐华(4660)</t>
  </si>
  <si>
    <t>Arotnfo扩展模块</t>
  </si>
  <si>
    <t>ArCIS/903</t>
  </si>
  <si>
    <t>ESRI公司</t>
  </si>
  <si>
    <t>2009-09-01</t>
  </si>
  <si>
    <t>040403</t>
  </si>
  <si>
    <t>齐华</t>
  </si>
  <si>
    <t>航测实验室</t>
  </si>
  <si>
    <t>0905261S</t>
  </si>
  <si>
    <t>03020912</t>
  </si>
  <si>
    <t>铁道客车电气试验台</t>
  </si>
  <si>
    <t>倪文波(5097)</t>
  </si>
  <si>
    <t>青岛四方车辆研究所</t>
  </si>
  <si>
    <t>2009-12-01</t>
  </si>
  <si>
    <t>100</t>
  </si>
  <si>
    <t>2009-11-01</t>
  </si>
  <si>
    <t>0511</t>
  </si>
  <si>
    <t>郝建国</t>
  </si>
  <si>
    <t>机车车辆工程实验中心</t>
  </si>
  <si>
    <t>0905336S</t>
  </si>
  <si>
    <t>03050802</t>
  </si>
  <si>
    <t>钢轨综合实验系统</t>
  </si>
  <si>
    <t>方培泉(2055)</t>
  </si>
  <si>
    <t>载荷：1000KN</t>
  </si>
  <si>
    <t>PMS-1000</t>
  </si>
  <si>
    <t>济南东测试验机技术</t>
  </si>
  <si>
    <t>犀浦校区馆外实验室大厅</t>
  </si>
  <si>
    <t>1603</t>
  </si>
  <si>
    <t>方培泉</t>
  </si>
  <si>
    <t>现代焊接技术实验室</t>
  </si>
  <si>
    <t>1000018S</t>
  </si>
  <si>
    <t>03011130</t>
  </si>
  <si>
    <t>燃料电池控制系统</t>
  </si>
  <si>
    <t>轨道交通电自工程中心</t>
  </si>
  <si>
    <t>戴朝华(8999)</t>
  </si>
  <si>
    <t>功率150KW/电压440-800V/电流32</t>
  </si>
  <si>
    <t>FC-C-150K</t>
  </si>
  <si>
    <t>宁波拜特测控技术公司</t>
  </si>
  <si>
    <t>2010-01-01</t>
  </si>
  <si>
    <t>蓝天号</t>
  </si>
  <si>
    <t>150K-2010</t>
  </si>
  <si>
    <t>0201</t>
  </si>
  <si>
    <t>戴朝华</t>
  </si>
  <si>
    <t>轨道交通电气化与自动化工程技术研究中心</t>
  </si>
  <si>
    <t>1000031S</t>
  </si>
  <si>
    <t>生命科学与技术学院</t>
  </si>
  <si>
    <t>魏屹(7905)</t>
  </si>
  <si>
    <t>ELSC</t>
  </si>
  <si>
    <t>E2695</t>
  </si>
  <si>
    <t>美国Waters公司</t>
  </si>
  <si>
    <t>4061028781</t>
  </si>
  <si>
    <t>2009-10-01</t>
  </si>
  <si>
    <t>1502</t>
  </si>
  <si>
    <t>魏屹</t>
  </si>
  <si>
    <t>生物医药工程实验中心</t>
  </si>
  <si>
    <t>1000041S</t>
  </si>
  <si>
    <t>03052317</t>
  </si>
  <si>
    <t>X 射线应力测定仪</t>
  </si>
  <si>
    <t>马传平(9490)</t>
  </si>
  <si>
    <t>ixRD</t>
  </si>
  <si>
    <t>加拿大proto公司</t>
  </si>
  <si>
    <t>九里校区焊接实验室</t>
  </si>
  <si>
    <t>0000385</t>
  </si>
  <si>
    <t>马传平</t>
  </si>
  <si>
    <t>1000124S</t>
  </si>
  <si>
    <t>04080808</t>
  </si>
  <si>
    <t>燃料机车高压供氢系统</t>
  </si>
  <si>
    <t>工作压力35MPA/排量100NL/min/</t>
  </si>
  <si>
    <t>CLD-H-128</t>
  </si>
  <si>
    <t>上海舜华新能源系统</t>
  </si>
  <si>
    <t>992005</t>
  </si>
  <si>
    <t>1000151S</t>
  </si>
  <si>
    <t>04111015</t>
  </si>
  <si>
    <t>质子交换膜燃料电池</t>
  </si>
  <si>
    <t>150KWHD6</t>
  </si>
  <si>
    <t>HD6-150-028</t>
  </si>
  <si>
    <t>加拿大ballardpower</t>
  </si>
  <si>
    <t>5115266</t>
  </si>
  <si>
    <t>1000162S</t>
  </si>
  <si>
    <t>燃料电池电动机车车体</t>
  </si>
  <si>
    <t>通过最小曲线半径80m/最高运行</t>
  </si>
  <si>
    <t>XQG45-600P</t>
  </si>
  <si>
    <t>永济新时速电机电器公</t>
  </si>
  <si>
    <t>牵引动力外场</t>
  </si>
  <si>
    <t>2010001</t>
  </si>
  <si>
    <t>1000514S</t>
  </si>
  <si>
    <t>无线设备开发用器件</t>
  </si>
  <si>
    <t>无</t>
  </si>
  <si>
    <t>1000567S</t>
  </si>
  <si>
    <t>03040418</t>
  </si>
  <si>
    <t>火花直读光谱仪</t>
  </si>
  <si>
    <t>戴光泽(0120)</t>
  </si>
  <si>
    <t>Fe基AL基合金常量微量元素快速</t>
  </si>
  <si>
    <t>OBLF QSN750</t>
  </si>
  <si>
    <t>CCL ENTERPRISES INC</t>
  </si>
  <si>
    <t>2010-02-01</t>
  </si>
  <si>
    <t>QSN750-938</t>
  </si>
  <si>
    <t>戴光泽</t>
  </si>
  <si>
    <t>1000740S</t>
  </si>
  <si>
    <t>03190317</t>
  </si>
  <si>
    <t>高速宽带示波器</t>
  </si>
  <si>
    <t>闫连山(8756)</t>
  </si>
  <si>
    <t>80G电口/65G光口</t>
  </si>
  <si>
    <t>86100C</t>
  </si>
  <si>
    <t>安捷伦</t>
  </si>
  <si>
    <t>2010-03-01</t>
  </si>
  <si>
    <t>MY47441192</t>
  </si>
  <si>
    <t>0709</t>
  </si>
  <si>
    <t>闫连山</t>
  </si>
  <si>
    <t>光通信研究所</t>
  </si>
  <si>
    <t>1000771S</t>
  </si>
  <si>
    <t>03190731</t>
  </si>
  <si>
    <t>冯全源(6690)</t>
  </si>
  <si>
    <t>300KHZ-20GHZ</t>
  </si>
  <si>
    <t>E5071C</t>
  </si>
  <si>
    <t>MY46107249</t>
  </si>
  <si>
    <t>0717</t>
  </si>
  <si>
    <t>冯全源</t>
  </si>
  <si>
    <t>微电子技术研究所</t>
  </si>
  <si>
    <t>1000802S</t>
  </si>
  <si>
    <t>04110304</t>
  </si>
  <si>
    <t>弓网电弧模拟测试系统</t>
  </si>
  <si>
    <t>高国强(8452)</t>
  </si>
  <si>
    <t>最大运行速度120KM/h</t>
  </si>
  <si>
    <t>自制ZY-GWDH</t>
  </si>
  <si>
    <t>成都智源电气有限公司</t>
  </si>
  <si>
    <t>3125</t>
  </si>
  <si>
    <t>0603</t>
  </si>
  <si>
    <t>高国强</t>
  </si>
  <si>
    <t>铁道电气化与自动化实验室</t>
  </si>
  <si>
    <t>1001244S</t>
  </si>
  <si>
    <t>地质雷达</t>
  </si>
  <si>
    <t>刘争平(6850)</t>
  </si>
  <si>
    <t>GSSI/USA</t>
  </si>
  <si>
    <t>2010</t>
  </si>
  <si>
    <t>刘争平</t>
  </si>
  <si>
    <t>1001548S</t>
  </si>
  <si>
    <t>03040111</t>
  </si>
  <si>
    <t>彩色3D激光显微镜</t>
  </si>
  <si>
    <t>放大倍数：200X，400X，1000x，</t>
  </si>
  <si>
    <t>VK-9700K</t>
  </si>
  <si>
    <t>日本基恩士</t>
  </si>
  <si>
    <t>2010-04-01</t>
  </si>
  <si>
    <t>1201004</t>
  </si>
  <si>
    <t>1001869S</t>
  </si>
  <si>
    <t>双通道构件疲劳试验机</t>
  </si>
  <si>
    <t>500KN</t>
  </si>
  <si>
    <t>GPL-300</t>
  </si>
  <si>
    <t>上海聚德永升测控系统</t>
  </si>
  <si>
    <t>2010-05-01</t>
  </si>
  <si>
    <t>001</t>
  </si>
  <si>
    <t>1002496S</t>
  </si>
  <si>
    <t>05010606</t>
  </si>
  <si>
    <t>dsPACE仿真器</t>
  </si>
  <si>
    <t>100-240V</t>
  </si>
  <si>
    <t>dspace6.3</t>
  </si>
  <si>
    <t>德国dspace公司</t>
  </si>
  <si>
    <t>2082250010</t>
  </si>
  <si>
    <t>1002668S</t>
  </si>
  <si>
    <t>JD-2轮轨模拟试验机</t>
  </si>
  <si>
    <t>王文健(8813)</t>
  </si>
  <si>
    <t>最大加载力16150N 最大模拟线速</t>
  </si>
  <si>
    <t>成都迪格实业有限公司</t>
  </si>
  <si>
    <t>2010-06-01</t>
  </si>
  <si>
    <t>轨道交通实验室大厅</t>
  </si>
  <si>
    <t>王文健</t>
  </si>
  <si>
    <t>1002669S</t>
  </si>
  <si>
    <t>03050403</t>
  </si>
  <si>
    <t>微力拉材料试验机</t>
  </si>
  <si>
    <t>刘宇杰(8919)</t>
  </si>
  <si>
    <t>5KN/50Nm</t>
  </si>
  <si>
    <t>MTS858AT</t>
  </si>
  <si>
    <t>美国MTS系统公司</t>
  </si>
  <si>
    <t>2121</t>
  </si>
  <si>
    <t>10307307</t>
  </si>
  <si>
    <t>刘宇杰</t>
  </si>
  <si>
    <t>1002670S</t>
  </si>
  <si>
    <t>03050808</t>
  </si>
  <si>
    <t>电液伺服疲劳试验机</t>
  </si>
  <si>
    <t>正负100KN/正负50mm</t>
  </si>
  <si>
    <t>EHF-UM100K2-040-0A</t>
  </si>
  <si>
    <t>株式会社岛津制作所</t>
  </si>
  <si>
    <t>1204500189</t>
  </si>
  <si>
    <t>1002671S</t>
  </si>
  <si>
    <t>03051111</t>
  </si>
  <si>
    <t>道岔横向冲击测试系统</t>
  </si>
  <si>
    <t>王平(4787)</t>
  </si>
  <si>
    <t>绵阳市科学城华能科技</t>
  </si>
  <si>
    <t>王平</t>
  </si>
  <si>
    <t>1002712S</t>
  </si>
  <si>
    <t>03190915</t>
  </si>
  <si>
    <t>智能制动测控系统</t>
  </si>
  <si>
    <t>压力范围100kPa-600kPA，精度±</t>
  </si>
  <si>
    <t>DZS-1</t>
  </si>
  <si>
    <t>四川制动科技有限公司</t>
  </si>
  <si>
    <t>MSP188-00</t>
  </si>
  <si>
    <t>倪文波</t>
  </si>
  <si>
    <t>1002713S</t>
  </si>
  <si>
    <t>列车车内声源识别系统</t>
  </si>
  <si>
    <t>金学松(2563)</t>
  </si>
  <si>
    <t>Bruel&amp;kjler</t>
  </si>
  <si>
    <t>金学松</t>
  </si>
  <si>
    <t>1002730S</t>
  </si>
  <si>
    <t>04070401</t>
  </si>
  <si>
    <t>智能制动供风系统</t>
  </si>
  <si>
    <t>螺杆式空压机；排气量大于1300L</t>
  </si>
  <si>
    <t>1002731S</t>
  </si>
  <si>
    <t>04070509</t>
  </si>
  <si>
    <t>智能制动气动控制装置</t>
  </si>
  <si>
    <t>定压500kPa或600kPa</t>
  </si>
  <si>
    <t>BCU2002</t>
  </si>
  <si>
    <t>MSP-188-23</t>
  </si>
  <si>
    <t>1002774S</t>
  </si>
  <si>
    <t>04140102</t>
  </si>
  <si>
    <t>智能制动系统</t>
  </si>
  <si>
    <t>最高试验速度350km/h，AC220V，</t>
  </si>
  <si>
    <t>1002776S</t>
  </si>
  <si>
    <t>04330206</t>
  </si>
  <si>
    <t>多功能土压平衡盾构机</t>
  </si>
  <si>
    <t>φ2000mm</t>
  </si>
  <si>
    <t>EPB-2000</t>
  </si>
  <si>
    <t>成都南车隧道装备公司</t>
  </si>
  <si>
    <t>EPB-2000-1</t>
  </si>
  <si>
    <t>1002777S</t>
  </si>
  <si>
    <t>04350104</t>
  </si>
  <si>
    <t>雾化制粉设备</t>
  </si>
  <si>
    <t>徐轶(8355)</t>
  </si>
  <si>
    <t>熔炼10kg/雾化压力6MPa</t>
  </si>
  <si>
    <t>ZGW-10</t>
  </si>
  <si>
    <t>锦州华冶冶金实验厂</t>
  </si>
  <si>
    <t>090114</t>
  </si>
  <si>
    <t>徐轶</t>
  </si>
  <si>
    <t>1002949S</t>
  </si>
  <si>
    <t>05010711</t>
  </si>
  <si>
    <t>电力系统数字仿真装置</t>
  </si>
  <si>
    <t>王晓茹(5401)</t>
  </si>
  <si>
    <t>I620r-G</t>
  </si>
  <si>
    <t>曙光天阔(自制)</t>
  </si>
  <si>
    <t>中国电力科学研究院</t>
  </si>
  <si>
    <t>中心203</t>
  </si>
  <si>
    <t>王晓茹</t>
  </si>
  <si>
    <t>1002952S</t>
  </si>
  <si>
    <t>智能制动微机控制系统</t>
  </si>
  <si>
    <t>精度±15kPa，接收CCU制动信号</t>
  </si>
  <si>
    <t>1002954S</t>
  </si>
  <si>
    <t>05010914</t>
  </si>
  <si>
    <t>无线动态测量系统</t>
  </si>
  <si>
    <t>林建辉(1482)</t>
  </si>
  <si>
    <t>SR200811</t>
  </si>
  <si>
    <t>SR1805</t>
  </si>
  <si>
    <t>秦皇岛首瑞电子公司</t>
  </si>
  <si>
    <t>2008110001</t>
  </si>
  <si>
    <t>林建辉</t>
  </si>
  <si>
    <t>1002960S</t>
  </si>
  <si>
    <t>05030304</t>
  </si>
  <si>
    <t>智能制动网络通讯系统</t>
  </si>
  <si>
    <t>压力范围100-600kPa，精度±10k</t>
  </si>
  <si>
    <t>CANBCU2008</t>
  </si>
  <si>
    <t>MSP188-210</t>
  </si>
  <si>
    <t>1002980S</t>
  </si>
  <si>
    <t>07020107</t>
  </si>
  <si>
    <t>脑电分析仪</t>
  </si>
  <si>
    <t>128导</t>
  </si>
  <si>
    <t>Brainamp(dc)</t>
  </si>
  <si>
    <t>深圳市瀚翔生物医疗公</t>
  </si>
  <si>
    <t>1230DC</t>
  </si>
  <si>
    <t>1003113S</t>
  </si>
  <si>
    <t>三维视频显微测试系统</t>
  </si>
  <si>
    <t>王士民(8768)</t>
  </si>
  <si>
    <t>3500倍</t>
  </si>
  <si>
    <t>HIROXKH-7700</t>
  </si>
  <si>
    <t>Hiroxco.Ltd</t>
  </si>
  <si>
    <t>2010-07-01</t>
  </si>
  <si>
    <t>0464310</t>
  </si>
  <si>
    <t>王士民</t>
  </si>
  <si>
    <t>1003121S</t>
  </si>
  <si>
    <t>03061638</t>
  </si>
  <si>
    <t>GDS三轴试验系统</t>
  </si>
  <si>
    <t>10HZ/20KN</t>
  </si>
  <si>
    <t>DYNTTS</t>
  </si>
  <si>
    <t>英国GDS公司</t>
  </si>
  <si>
    <t>13148</t>
  </si>
  <si>
    <t>1003135S</t>
  </si>
  <si>
    <t>03220110</t>
  </si>
  <si>
    <t>三维应力场模拟系统</t>
  </si>
  <si>
    <t>2.5m*2.5m*1.5m</t>
  </si>
  <si>
    <t>DGHJ-00</t>
  </si>
  <si>
    <t>20101101</t>
  </si>
  <si>
    <t>1003136S</t>
  </si>
  <si>
    <t>03240113</t>
  </si>
  <si>
    <t>盾构隧道管片加载装置</t>
  </si>
  <si>
    <t>水平500吨/竖直500吨</t>
  </si>
  <si>
    <t>DGYX-00</t>
  </si>
  <si>
    <t>20101103</t>
  </si>
  <si>
    <t>1003137S</t>
  </si>
  <si>
    <t>盾构隧道纵向模拟系统</t>
  </si>
  <si>
    <t>汪波(8891)</t>
  </si>
  <si>
    <t>5m*4m*3m</t>
  </si>
  <si>
    <t>DGZX-00</t>
  </si>
  <si>
    <t>20101104</t>
  </si>
  <si>
    <t>汪波</t>
  </si>
  <si>
    <t>1003171S</t>
  </si>
  <si>
    <t>磁浮车技术试验电源</t>
  </si>
  <si>
    <t>北京鹏发欣光电力电子</t>
  </si>
  <si>
    <t>1003173S</t>
  </si>
  <si>
    <t>磁浮列车-轨道</t>
  </si>
  <si>
    <t>温江东宁机械加工厂</t>
  </si>
  <si>
    <t>CFC3*3-11</t>
  </si>
  <si>
    <t>1003189S</t>
  </si>
  <si>
    <t>土压平衡式模型盾构机</t>
  </si>
  <si>
    <t>φ800mm</t>
  </si>
  <si>
    <t>DG-800</t>
  </si>
  <si>
    <t>20101105</t>
  </si>
  <si>
    <t>1003363S</t>
  </si>
  <si>
    <t>05060605</t>
  </si>
  <si>
    <t>超前地质信息预报系统</t>
  </si>
  <si>
    <t>采集率30US/60US/90US/120US</t>
  </si>
  <si>
    <t>TGP206</t>
  </si>
  <si>
    <t>北京市水电物探研究所</t>
  </si>
  <si>
    <t>1003388S</t>
  </si>
  <si>
    <t>03250213</t>
  </si>
  <si>
    <t>多导生理仪</t>
  </si>
  <si>
    <t>16模拟通道/精度正负0.0003%</t>
  </si>
  <si>
    <t>MP150</t>
  </si>
  <si>
    <t>美国BIOPAC公司</t>
  </si>
  <si>
    <t>2010-08-01</t>
  </si>
  <si>
    <t>0600CE1</t>
  </si>
  <si>
    <t>1003390S</t>
  </si>
  <si>
    <t>磁浮车试验电机与磁铁</t>
  </si>
  <si>
    <t>重庆合众电气工业公司</t>
  </si>
  <si>
    <t>1003392S</t>
  </si>
  <si>
    <t>磁浮列车-走行机构</t>
  </si>
  <si>
    <t>成都航天恒立机械设备</t>
  </si>
  <si>
    <t>0102-00</t>
  </si>
  <si>
    <t>1003897S</t>
  </si>
  <si>
    <t>原型控制实时仿真器</t>
  </si>
  <si>
    <t>余俊祥(1636)</t>
  </si>
  <si>
    <t>组件式架构</t>
  </si>
  <si>
    <t>dsPACE6.3</t>
  </si>
  <si>
    <t>2010-09-01</t>
  </si>
  <si>
    <t>J3427</t>
  </si>
  <si>
    <t>余俊祥</t>
  </si>
  <si>
    <t>1004004S</t>
  </si>
  <si>
    <t>结构试验系统</t>
  </si>
  <si>
    <t>杨成(7573)</t>
  </si>
  <si>
    <t>250吨</t>
  </si>
  <si>
    <t>MTS201</t>
  </si>
  <si>
    <t>2010-10-01</t>
  </si>
  <si>
    <t>10314388</t>
  </si>
  <si>
    <t>李乔存放工结</t>
  </si>
  <si>
    <t>0301</t>
  </si>
  <si>
    <t>杨成</t>
  </si>
  <si>
    <t>土木工程学院办公室</t>
  </si>
  <si>
    <t>1004005S</t>
  </si>
  <si>
    <t>500吨</t>
  </si>
  <si>
    <t>10317054</t>
  </si>
  <si>
    <t>1004022S</t>
  </si>
  <si>
    <t>03060422</t>
  </si>
  <si>
    <t>多点静态应变测试系统</t>
  </si>
  <si>
    <t>480通道</t>
  </si>
  <si>
    <t>UCAM-60B</t>
  </si>
  <si>
    <t>日本KYOWA</t>
  </si>
  <si>
    <t>KJ0510003</t>
  </si>
  <si>
    <t>李乔存放在省抗震实验室办公室</t>
  </si>
  <si>
    <t>1004139S</t>
  </si>
  <si>
    <t>04110705</t>
  </si>
  <si>
    <t>负载模拟装置</t>
  </si>
  <si>
    <t>郭锴(7850)</t>
  </si>
  <si>
    <t>600KVA/AC660V</t>
  </si>
  <si>
    <t>研制JLMNFZ-601006</t>
  </si>
  <si>
    <t>成都佳灵电气制造公司</t>
  </si>
  <si>
    <t>J3102</t>
  </si>
  <si>
    <t>郭锴</t>
  </si>
  <si>
    <t>1004355S</t>
  </si>
  <si>
    <t>IMC动态信号采集系统</t>
  </si>
  <si>
    <t>刘学毅(1151)</t>
  </si>
  <si>
    <t>动态信号采集仪两台/振动噪声测</t>
  </si>
  <si>
    <t>CX5032-1</t>
  </si>
  <si>
    <t>imcAccess公司</t>
  </si>
  <si>
    <t>130984</t>
  </si>
  <si>
    <t>刘学毅</t>
  </si>
  <si>
    <t>1004905S</t>
  </si>
  <si>
    <t>拖车式落锺弯沉仪</t>
  </si>
  <si>
    <t>艾长发(5436)</t>
  </si>
  <si>
    <t>荷载7-150KN/位移2200um/数据自</t>
  </si>
  <si>
    <t>Primax1500</t>
  </si>
  <si>
    <t>丹麦卡布罗公司</t>
  </si>
  <si>
    <t>2010-11-01</t>
  </si>
  <si>
    <t>316</t>
  </si>
  <si>
    <t>艾长发</t>
  </si>
  <si>
    <t>1004964S</t>
  </si>
  <si>
    <t>03061899</t>
  </si>
  <si>
    <t>带材连续制备系统</t>
  </si>
  <si>
    <t>余洲(8985)</t>
  </si>
  <si>
    <t>1200摄氏度</t>
  </si>
  <si>
    <t>HD2302D</t>
  </si>
  <si>
    <t>西部超导材料科技公司</t>
  </si>
  <si>
    <t>20100823</t>
  </si>
  <si>
    <t>余洲</t>
  </si>
  <si>
    <t>1005371S</t>
  </si>
  <si>
    <t>磁浮车试验检测设备</t>
  </si>
  <si>
    <t>航空动力机械研究所</t>
  </si>
  <si>
    <t>1005637S</t>
  </si>
  <si>
    <t>变电所综合自动化系统</t>
  </si>
  <si>
    <t>工作电压直流110V</t>
  </si>
  <si>
    <t>TA-21</t>
  </si>
  <si>
    <t>成都交大许继电气公司</t>
  </si>
  <si>
    <t>10C6580</t>
  </si>
  <si>
    <t>1005638S</t>
  </si>
  <si>
    <t>05010702</t>
  </si>
  <si>
    <t>列车运行控制系统</t>
  </si>
  <si>
    <t>王长林(1558)</t>
  </si>
  <si>
    <t>自研</t>
  </si>
  <si>
    <t>台湾研华</t>
  </si>
  <si>
    <t>王长林</t>
  </si>
  <si>
    <t>1005849S</t>
  </si>
  <si>
    <t>03040413</t>
  </si>
  <si>
    <t>原子吸收光谱仪</t>
  </si>
  <si>
    <t>江南屏(8868)</t>
  </si>
  <si>
    <t>双光路光谱范围189~900nm/焦距2</t>
  </si>
  <si>
    <t>AAnalyst800</t>
  </si>
  <si>
    <t>perkinELmer</t>
  </si>
  <si>
    <t>2010-12-01</t>
  </si>
  <si>
    <t>B3120081</t>
  </si>
  <si>
    <t>1501</t>
  </si>
  <si>
    <t>江南屏</t>
  </si>
  <si>
    <t>生命学院办公室</t>
  </si>
  <si>
    <t>1005860S</t>
  </si>
  <si>
    <t>莫继良(8812)</t>
  </si>
  <si>
    <t>法向载荷1.5-120N/10-2000N</t>
  </si>
  <si>
    <t>CETRUMT-3</t>
  </si>
  <si>
    <t>摩擦学108</t>
  </si>
  <si>
    <t>莫继良</t>
  </si>
  <si>
    <t>1005922S</t>
  </si>
  <si>
    <t>03061851</t>
  </si>
  <si>
    <t>激光直写仪（研究型）</t>
  </si>
  <si>
    <t>永远(8887)</t>
  </si>
  <si>
    <t>DWL66FS</t>
  </si>
  <si>
    <t>HEIDELBERG</t>
  </si>
  <si>
    <t>DELL524</t>
  </si>
  <si>
    <t>1609</t>
  </si>
  <si>
    <t>永远</t>
  </si>
  <si>
    <t>传感器实验室</t>
  </si>
  <si>
    <t>1006022S</t>
  </si>
  <si>
    <t>数字存储示波器</t>
  </si>
  <si>
    <t>WAVEMASTER8ZI</t>
  </si>
  <si>
    <t>美国力科公司</t>
  </si>
  <si>
    <t>0826N53196</t>
  </si>
  <si>
    <t>1006024S</t>
  </si>
  <si>
    <t>03190641</t>
  </si>
  <si>
    <t>噪声振动信号测试系统</t>
  </si>
  <si>
    <t>32通道</t>
  </si>
  <si>
    <t>MKIIPAK</t>
  </si>
  <si>
    <t>德国BBM公司</t>
  </si>
  <si>
    <t>MF03M23703</t>
  </si>
  <si>
    <t>1006084S</t>
  </si>
  <si>
    <t>滚轮对等机械设备</t>
  </si>
  <si>
    <t>最大运行速度600KM/h、最大振幅</t>
  </si>
  <si>
    <t>600KM/h自制</t>
  </si>
  <si>
    <t>德阳立达基础件公司</t>
  </si>
  <si>
    <t>1006105S</t>
  </si>
  <si>
    <t>04090513</t>
  </si>
  <si>
    <t>主电路半实物仿真研究</t>
  </si>
  <si>
    <t>熊成林(8388)</t>
  </si>
  <si>
    <t>260KVA</t>
  </si>
  <si>
    <t>西安永电电气有限公司</t>
  </si>
  <si>
    <t>X4502</t>
  </si>
  <si>
    <t>熊成林</t>
  </si>
  <si>
    <t>1006332S</t>
  </si>
  <si>
    <t>轨道交通振动噪声软件</t>
  </si>
  <si>
    <t>ESI GROUP</t>
  </si>
  <si>
    <t>1006455S</t>
  </si>
  <si>
    <t>12020224</t>
  </si>
  <si>
    <t>双模式三维表面形貌仪</t>
  </si>
  <si>
    <t>非接触光学模式，扫描范围30μm</t>
  </si>
  <si>
    <t>NanoMap-D</t>
  </si>
  <si>
    <t>美国aopTechnology公</t>
  </si>
  <si>
    <t>摩擦学106</t>
  </si>
  <si>
    <t>500999</t>
  </si>
  <si>
    <t>1100041S</t>
  </si>
  <si>
    <t>8.5KVA/230V</t>
  </si>
  <si>
    <t>Xpertprompd</t>
  </si>
  <si>
    <t>荷兰帕纳科公司</t>
  </si>
  <si>
    <t>2011-01-01</t>
  </si>
  <si>
    <t>3003040601</t>
  </si>
  <si>
    <t>1100044S</t>
  </si>
  <si>
    <t>扫描电镜</t>
  </si>
  <si>
    <t>倍数50-3000</t>
  </si>
  <si>
    <t>JSM-6610LV</t>
  </si>
  <si>
    <t>日本电子JEOL</t>
  </si>
  <si>
    <t>1100059S</t>
  </si>
  <si>
    <t>扫描式电子显微镜</t>
  </si>
  <si>
    <t>杨峰(8811)</t>
  </si>
  <si>
    <t>2001F</t>
  </si>
  <si>
    <t>JSM-7001F</t>
  </si>
  <si>
    <t>SM18570032</t>
  </si>
  <si>
    <t>杨峰</t>
  </si>
  <si>
    <t>1100072S</t>
  </si>
  <si>
    <t>载流磨损试验机</t>
  </si>
  <si>
    <t>陈光雄(2892)</t>
  </si>
  <si>
    <t>转盘直径1100mm/400km/h</t>
  </si>
  <si>
    <t>ZLM-1</t>
  </si>
  <si>
    <t>成都荣腾科技发展公司</t>
  </si>
  <si>
    <t>牵引灰楼弓网实验室</t>
  </si>
  <si>
    <t>0002</t>
  </si>
  <si>
    <t>1100073S</t>
  </si>
  <si>
    <t>03051204</t>
  </si>
  <si>
    <t>电子拉伸试验机</t>
  </si>
  <si>
    <t>张德安(2352)</t>
  </si>
  <si>
    <t>AG-X100KN</t>
  </si>
  <si>
    <t>日本岛津制作所</t>
  </si>
  <si>
    <t>包装检测中心</t>
  </si>
  <si>
    <t>3004701141</t>
  </si>
  <si>
    <t>0802</t>
  </si>
  <si>
    <t>张德安</t>
  </si>
  <si>
    <t>交通运输实验中心</t>
  </si>
  <si>
    <t>1100077S</t>
  </si>
  <si>
    <t>03052525</t>
  </si>
  <si>
    <t>弓网系统模拟实验台</t>
  </si>
  <si>
    <t>梅桂明(9237)</t>
  </si>
  <si>
    <t>北京市佛力系统公司</t>
  </si>
  <si>
    <t>梅桂明</t>
  </si>
  <si>
    <t>1100127S</t>
  </si>
  <si>
    <t>03061111</t>
  </si>
  <si>
    <t>盾构隧道管片碳化装置</t>
  </si>
  <si>
    <t>6m*3m*2.8m/温度0.1度/二氧化碳</t>
  </si>
  <si>
    <t>成都康美特仪器公司</t>
  </si>
  <si>
    <t>1100158S</t>
  </si>
  <si>
    <t>疲劳试验台液压系统</t>
  </si>
  <si>
    <t>12通道</t>
  </si>
  <si>
    <t>FCS2P2S01</t>
  </si>
  <si>
    <t>2010009</t>
  </si>
  <si>
    <t>1100170S</t>
  </si>
  <si>
    <t>03160113</t>
  </si>
  <si>
    <t>激光成像采集系统</t>
  </si>
  <si>
    <t>4096*2048分辨率</t>
  </si>
  <si>
    <t>WayLinkAPSI</t>
  </si>
  <si>
    <t>美国WayLinksystem</t>
  </si>
  <si>
    <t>APSI73204</t>
  </si>
  <si>
    <t>1100243S</t>
  </si>
  <si>
    <t>03250161</t>
  </si>
  <si>
    <t>眼动仪</t>
  </si>
  <si>
    <t>蒋玉石(8710)</t>
  </si>
  <si>
    <t>2000HZ</t>
  </si>
  <si>
    <t>Eyelink2000</t>
  </si>
  <si>
    <t>加拿大Eyelink2000</t>
  </si>
  <si>
    <t>SR1010XNJD</t>
  </si>
  <si>
    <t>蒋玉石</t>
  </si>
  <si>
    <t>1101034S</t>
  </si>
  <si>
    <t>03030845</t>
  </si>
  <si>
    <t>声发射系统</t>
  </si>
  <si>
    <t>SensorHighwayII</t>
  </si>
  <si>
    <t>美国物理声学公司PAC</t>
  </si>
  <si>
    <t>2011-02-01</t>
  </si>
  <si>
    <t>SE0804251</t>
  </si>
  <si>
    <t>1101288S</t>
  </si>
  <si>
    <t>03050717</t>
  </si>
  <si>
    <t>原位纳米力学测试系统</t>
  </si>
  <si>
    <t>钱林茂(7093)</t>
  </si>
  <si>
    <t>10MN/5μM</t>
  </si>
  <si>
    <t>T1-900Tnboindenter</t>
  </si>
  <si>
    <t>HYS1TRON INC</t>
  </si>
  <si>
    <t>2011-03-01</t>
  </si>
  <si>
    <t>0124-185</t>
  </si>
  <si>
    <t>钱林茂</t>
  </si>
  <si>
    <t>1101327S</t>
  </si>
  <si>
    <t>04070618</t>
  </si>
  <si>
    <t>稀释制冷机</t>
  </si>
  <si>
    <t>王轶文(9137)</t>
  </si>
  <si>
    <t>PT415Pulse Tube</t>
  </si>
  <si>
    <t>CF-450</t>
  </si>
  <si>
    <t>LEIDEN CRYOGENICSB.V</t>
  </si>
  <si>
    <t>信息楼地下室一层</t>
  </si>
  <si>
    <t>F-1103-UNI</t>
  </si>
  <si>
    <t>1202</t>
  </si>
  <si>
    <t>王轶文</t>
  </si>
  <si>
    <t>物理实验中心</t>
  </si>
  <si>
    <t>1101547S</t>
  </si>
  <si>
    <t>03062009</t>
  </si>
  <si>
    <t>掩膜对准器</t>
  </si>
  <si>
    <t>2100*1100*1400</t>
  </si>
  <si>
    <t>DS-VRE-2000/25-1</t>
  </si>
  <si>
    <t>中国科学院光电技术</t>
  </si>
  <si>
    <t>2011-04-01</t>
  </si>
  <si>
    <t>2011040524</t>
  </si>
  <si>
    <t>1101900S</t>
  </si>
  <si>
    <t>03141132</t>
  </si>
  <si>
    <t>车隧气动压力波发生器</t>
  </si>
  <si>
    <t>40cm*18cm*20cm</t>
  </si>
  <si>
    <t>2011-05-01</t>
  </si>
  <si>
    <t>1102394S</t>
  </si>
  <si>
    <t>03030507</t>
  </si>
  <si>
    <t>X射线实时成像机</t>
  </si>
  <si>
    <t>陈明鸣(2053)</t>
  </si>
  <si>
    <t>5-300KV</t>
  </si>
  <si>
    <t>DXR250V/ERESCO65MF4</t>
  </si>
  <si>
    <t>美国通用电气公司</t>
  </si>
  <si>
    <t>2011-06-01</t>
  </si>
  <si>
    <t>陈明鸣</t>
  </si>
  <si>
    <t>1102407S</t>
  </si>
  <si>
    <t>03040903</t>
  </si>
  <si>
    <t>氩离子激光器</t>
  </si>
  <si>
    <t>波长344nm 功率125mw</t>
  </si>
  <si>
    <t>INNOVA300C</t>
  </si>
  <si>
    <t>Coherent Inc相干公司</t>
  </si>
  <si>
    <t>300C</t>
  </si>
  <si>
    <t>1102413S</t>
  </si>
  <si>
    <t>超导车导轨</t>
  </si>
  <si>
    <t>周文祥(2893)</t>
  </si>
  <si>
    <t>成都金强机电设备公司</t>
  </si>
  <si>
    <t>周文祥</t>
  </si>
  <si>
    <t>1102428S</t>
  </si>
  <si>
    <t>03200717</t>
  </si>
  <si>
    <t>光纤复用系统</t>
  </si>
  <si>
    <t>OMUX-4-160</t>
  </si>
  <si>
    <t>德国U2TPhotonics</t>
  </si>
  <si>
    <t>10520001</t>
  </si>
  <si>
    <t>1102479S</t>
  </si>
  <si>
    <t>磁浮列车机电耦合试验</t>
  </si>
  <si>
    <t>马卫华(8825)</t>
  </si>
  <si>
    <t>一套</t>
  </si>
  <si>
    <t>天津机辆交运设备公司</t>
  </si>
  <si>
    <t>L-001-TJJL</t>
  </si>
  <si>
    <t>马卫华</t>
  </si>
  <si>
    <t>1102480S</t>
  </si>
  <si>
    <t>磁浮列车机电试验台</t>
  </si>
  <si>
    <t>75KN，400L/min</t>
  </si>
  <si>
    <t>北京市佛力公司</t>
  </si>
  <si>
    <t>FLS-TPL-1</t>
  </si>
  <si>
    <t>1102481S</t>
  </si>
  <si>
    <t>04140230</t>
  </si>
  <si>
    <t>列车编组制动试验台</t>
  </si>
  <si>
    <t>105辆</t>
  </si>
  <si>
    <t>B105</t>
  </si>
  <si>
    <t>四川制动科技股份公司</t>
  </si>
  <si>
    <t>1102740S</t>
  </si>
  <si>
    <t>TW应用软件与驱动程序</t>
  </si>
  <si>
    <t>王青元(9039)</t>
  </si>
  <si>
    <t>运行于TW硬件平</t>
  </si>
  <si>
    <t>V3.0</t>
  </si>
  <si>
    <t>四川新亚顺信息技术公</t>
  </si>
  <si>
    <t>X4504</t>
  </si>
  <si>
    <t>王青元</t>
  </si>
  <si>
    <t>1102778S</t>
  </si>
  <si>
    <t>软件</t>
  </si>
  <si>
    <t>朱云芳(5427)</t>
  </si>
  <si>
    <t>中心库房</t>
  </si>
  <si>
    <t>朱云芳</t>
  </si>
  <si>
    <t>1102779S</t>
  </si>
  <si>
    <t>三维视眼全线路软件</t>
  </si>
  <si>
    <t>场景驱动</t>
  </si>
  <si>
    <t>成都运达轨道交通设备</t>
  </si>
  <si>
    <t>1102929S</t>
  </si>
  <si>
    <t>分布式光纤应变分析仪</t>
  </si>
  <si>
    <t>李乔(1080)</t>
  </si>
  <si>
    <t>精度15με</t>
  </si>
  <si>
    <t>NBX-7000</t>
  </si>
  <si>
    <t>NEUBREX</t>
  </si>
  <si>
    <t>2011-07-01</t>
  </si>
  <si>
    <t>李乔</t>
  </si>
  <si>
    <t>1102937S</t>
  </si>
  <si>
    <t>反力架</t>
  </si>
  <si>
    <t>4m/6m/10m/15m</t>
  </si>
  <si>
    <t>中铁宝桥集团有限公司</t>
  </si>
  <si>
    <t>1103206S</t>
  </si>
  <si>
    <t>03141337</t>
  </si>
  <si>
    <t>工业工程综合实验系统</t>
  </si>
  <si>
    <t>支灿(1430)</t>
  </si>
  <si>
    <t>IECS-I</t>
  </si>
  <si>
    <t>上海齐鑫自动化系统</t>
  </si>
  <si>
    <t>2011-08-01</t>
  </si>
  <si>
    <t>X5414</t>
  </si>
  <si>
    <t>201107003</t>
  </si>
  <si>
    <t>0502</t>
  </si>
  <si>
    <t>支灿</t>
  </si>
  <si>
    <t>起重运输与工程机械实验中心</t>
  </si>
  <si>
    <t>1103207S</t>
  </si>
  <si>
    <t>人因工程综合实验系统</t>
  </si>
  <si>
    <t>王少华(2519)</t>
  </si>
  <si>
    <t>BD-II</t>
  </si>
  <si>
    <t>北京青鸟公司</t>
  </si>
  <si>
    <t>IERY201107</t>
  </si>
  <si>
    <t>王少华</t>
  </si>
  <si>
    <t>1103465S</t>
  </si>
  <si>
    <t>03040472</t>
  </si>
  <si>
    <t>小型纠缠源系统</t>
  </si>
  <si>
    <t>樊代和(9139)</t>
  </si>
  <si>
    <t>&gt;6K/S、7100K/S</t>
  </si>
  <si>
    <t>I型</t>
  </si>
  <si>
    <t>安徽量子通信技术公司</t>
  </si>
  <si>
    <t>2011-09-01</t>
  </si>
  <si>
    <t>ESS0101</t>
  </si>
  <si>
    <t>樊代和</t>
  </si>
  <si>
    <t>1103480S</t>
  </si>
  <si>
    <t>动态超显微硬度计</t>
  </si>
  <si>
    <t>冷永祥(5202)</t>
  </si>
  <si>
    <t>最大测力范围0.1-1961MN</t>
  </si>
  <si>
    <t>DHU-211S</t>
  </si>
  <si>
    <t>岛津国际贸易上海公司</t>
  </si>
  <si>
    <t>材料先进技术教育部重点实验室105</t>
  </si>
  <si>
    <t>2304800142</t>
  </si>
  <si>
    <t>1608</t>
  </si>
  <si>
    <t>冷永祥</t>
  </si>
  <si>
    <t>生物医学实验室</t>
  </si>
  <si>
    <t>1103569S</t>
  </si>
  <si>
    <t>03171113</t>
  </si>
  <si>
    <t>非接触式位移测量系统</t>
  </si>
  <si>
    <t>李志国(6945)</t>
  </si>
  <si>
    <t>Vic-3D/Vic-3D软件</t>
  </si>
  <si>
    <t>Vic-3DSR</t>
  </si>
  <si>
    <t>美国CSI公司</t>
  </si>
  <si>
    <t>030202</t>
  </si>
  <si>
    <t>李志国</t>
  </si>
  <si>
    <t>风工程试验研究中心</t>
  </si>
  <si>
    <t>1103791S</t>
  </si>
  <si>
    <t>04090204</t>
  </si>
  <si>
    <t>双馈直线电机试验台</t>
  </si>
  <si>
    <t>成都金强机电设备技术</t>
  </si>
  <si>
    <t>1106160S</t>
  </si>
  <si>
    <t>03010247</t>
  </si>
  <si>
    <t>电子压力扫描阀系统</t>
  </si>
  <si>
    <t>448个同步扫描测压通道</t>
  </si>
  <si>
    <t>DSM3400</t>
  </si>
  <si>
    <t>美国扫描阀公司</t>
  </si>
  <si>
    <t>2011-11-01</t>
  </si>
  <si>
    <t>1106895S</t>
  </si>
  <si>
    <t>TCV硬件设备</t>
  </si>
  <si>
    <t>12节点授权 配RTLAB软件 16通道</t>
  </si>
  <si>
    <t>RTLAB</t>
  </si>
  <si>
    <t>Opal-RT</t>
  </si>
  <si>
    <t>2011-12-01</t>
  </si>
  <si>
    <t>11105S01QC</t>
  </si>
  <si>
    <t>1106931S</t>
  </si>
  <si>
    <t>04120904</t>
  </si>
  <si>
    <t>集装箱起重机综合系统</t>
  </si>
  <si>
    <t>刘放(5232)</t>
  </si>
  <si>
    <t>2268*1348*1500</t>
  </si>
  <si>
    <t>AJQS-IV-2</t>
  </si>
  <si>
    <t>杭州京能电力设备公司</t>
  </si>
  <si>
    <t>小车间</t>
  </si>
  <si>
    <t>IQ201112IV</t>
  </si>
  <si>
    <t>刘放</t>
  </si>
  <si>
    <t>1106932S</t>
  </si>
  <si>
    <t>组合液压加载综合系统</t>
  </si>
  <si>
    <t>120*6000*200</t>
  </si>
  <si>
    <t>UYJS-100+20-IV</t>
  </si>
  <si>
    <t>四川沱江起重机有限公</t>
  </si>
  <si>
    <t>大车间</t>
  </si>
  <si>
    <t>Q201112120</t>
  </si>
  <si>
    <t>1107379S</t>
  </si>
  <si>
    <t>机械系统动力学分软件</t>
  </si>
  <si>
    <t>MD Admas 2011</t>
  </si>
  <si>
    <t>MD Adams 2011</t>
  </si>
  <si>
    <t>MSC.SOFTWARE</t>
  </si>
  <si>
    <t>牵引动力</t>
  </si>
  <si>
    <t>356011</t>
  </si>
  <si>
    <t>0107</t>
  </si>
  <si>
    <t>基础研究部</t>
  </si>
  <si>
    <t>1107380S</t>
  </si>
  <si>
    <t>试验教学平台软件</t>
  </si>
  <si>
    <t>权限管理试验教</t>
  </si>
  <si>
    <t>1200024S</t>
  </si>
  <si>
    <t>03052516</t>
  </si>
  <si>
    <t>便携式广义舒适度平台</t>
  </si>
  <si>
    <t>0MAP3530处理器</t>
  </si>
  <si>
    <t>EPCS-9000I</t>
  </si>
  <si>
    <t>成都顶为科技有限公司</t>
  </si>
  <si>
    <t>2012-01-01</t>
  </si>
  <si>
    <t>2011110001</t>
  </si>
  <si>
    <t>1200025S</t>
  </si>
  <si>
    <t>1200087S</t>
  </si>
  <si>
    <t>广义舒适度评价软件</t>
  </si>
  <si>
    <t>压缩率&gt;50%</t>
  </si>
  <si>
    <t>TGCES201101201</t>
  </si>
  <si>
    <t>常州德力科怡软件公司</t>
  </si>
  <si>
    <t>011KE01201</t>
  </si>
  <si>
    <t>1200658S</t>
  </si>
  <si>
    <t>半消声室</t>
  </si>
  <si>
    <t>17.2*8.2*4.0</t>
  </si>
  <si>
    <t>北京科奥声学技术有限公司</t>
  </si>
  <si>
    <t>研究生</t>
  </si>
  <si>
    <t>1200711S</t>
  </si>
  <si>
    <t>03020924</t>
  </si>
  <si>
    <t>实时数字仿真系统</t>
  </si>
  <si>
    <t>韩正庆(7499)</t>
  </si>
  <si>
    <t>实时全数字电力系统仿真模拟装置</t>
  </si>
  <si>
    <t>RTDS</t>
  </si>
  <si>
    <t>RTDS Technologies inc</t>
  </si>
  <si>
    <t>2011-09-28</t>
  </si>
  <si>
    <t>11CMTCJ-JD125</t>
  </si>
  <si>
    <t>行政</t>
  </si>
  <si>
    <t>韩正庆</t>
  </si>
  <si>
    <t>1201177S</t>
  </si>
  <si>
    <t>04110416</t>
  </si>
  <si>
    <t>微电网及其控制试验平台</t>
  </si>
  <si>
    <t>何正友(6859)</t>
  </si>
  <si>
    <t>XNSY-001</t>
  </si>
  <si>
    <t>四川科陆新能电气有限公司</t>
  </si>
  <si>
    <t>2012-07-02</t>
  </si>
  <si>
    <t>X4404</t>
  </si>
  <si>
    <t>2012-06-05</t>
  </si>
  <si>
    <t>何正友</t>
  </si>
  <si>
    <t>1201496S</t>
  </si>
  <si>
    <t>17090000</t>
  </si>
  <si>
    <t>动力学分析软件</t>
  </si>
  <si>
    <t>张继业(5389)</t>
  </si>
  <si>
    <t>ANSYS并行计算软件32核</t>
  </si>
  <si>
    <t>安世亚太科技股份有限公司</t>
  </si>
  <si>
    <t>2012-03-23</t>
  </si>
  <si>
    <t>cz</t>
  </si>
  <si>
    <t>2012-03-02</t>
  </si>
  <si>
    <t>张继业</t>
  </si>
  <si>
    <t>1201532S</t>
  </si>
  <si>
    <t>03220109</t>
  </si>
  <si>
    <t>土动三轴测试系统</t>
  </si>
  <si>
    <t>DYN77S</t>
  </si>
  <si>
    <t>英国GDS</t>
  </si>
  <si>
    <t>2012-06-20</t>
  </si>
  <si>
    <t>15327</t>
  </si>
  <si>
    <t>1202174S</t>
  </si>
  <si>
    <t>03190604</t>
  </si>
  <si>
    <t>功率放大器</t>
  </si>
  <si>
    <t>6路电流输出，3相，5-30A，2路电压输出，4相，120V</t>
  </si>
  <si>
    <t>PAP-02-PAC30B-PA30B</t>
  </si>
  <si>
    <t>北京博电新力电气股份有限公司</t>
  </si>
  <si>
    <t>2012-02-22</t>
  </si>
  <si>
    <t>86111002</t>
  </si>
  <si>
    <t>1203179S</t>
  </si>
  <si>
    <t>王庆峰(8300)</t>
  </si>
  <si>
    <t>2012-04-05</t>
  </si>
  <si>
    <t>MY46213676</t>
  </si>
  <si>
    <t>2012-02-16</t>
  </si>
  <si>
    <t>王庆峰</t>
  </si>
  <si>
    <t>1203203S</t>
  </si>
  <si>
    <t>04050706</t>
  </si>
  <si>
    <t>激光焊接机</t>
  </si>
  <si>
    <t>刘艳(9030)</t>
  </si>
  <si>
    <t>4KW，100um光纤</t>
  </si>
  <si>
    <t>IPG YLS4000S2T</t>
  </si>
  <si>
    <t>IPG 美国</t>
  </si>
  <si>
    <t>2012-09-25</t>
  </si>
  <si>
    <t>犀浦校区馆外实验室材料实验教学中心</t>
  </si>
  <si>
    <t>11113650</t>
  </si>
  <si>
    <t>刘艳</t>
  </si>
  <si>
    <t>1203853S</t>
  </si>
  <si>
    <t>高速轮轨噪声计算软件</t>
  </si>
  <si>
    <t>温泽峰(8350)</t>
  </si>
  <si>
    <t>version-V1</t>
  </si>
  <si>
    <t>上海铁院轨道交通科技有限公司</t>
  </si>
  <si>
    <t>2012-10-11</t>
  </si>
  <si>
    <t>牵引动力国家重点实验室</t>
  </si>
  <si>
    <t>01</t>
  </si>
  <si>
    <t>温泽峰</t>
  </si>
  <si>
    <t>1204105S</t>
  </si>
  <si>
    <t>03061840</t>
  </si>
  <si>
    <t>离子减薄仪</t>
  </si>
  <si>
    <t>赵国明(5314)</t>
  </si>
  <si>
    <t>功率：370W，电压：90-240V，频率：50-60Hz</t>
  </si>
  <si>
    <t>EM RES101</t>
  </si>
  <si>
    <t>德国徕卡公司</t>
  </si>
  <si>
    <t>2012-09-12</t>
  </si>
  <si>
    <t>信息楼分析测试中心</t>
  </si>
  <si>
    <t>532692</t>
  </si>
  <si>
    <t>1605</t>
  </si>
  <si>
    <t>郑晓彤</t>
  </si>
  <si>
    <t>分析测试中心</t>
  </si>
  <si>
    <t>1204110S</t>
  </si>
  <si>
    <t>03061814</t>
  </si>
  <si>
    <t>冷冻超薄切片仪</t>
  </si>
  <si>
    <t>电压：100-240V，频率：UC7 47-63Hz，FC7 50-60Hz</t>
  </si>
  <si>
    <t>EM UC7+FC7</t>
  </si>
  <si>
    <t>596683</t>
  </si>
  <si>
    <t>1204268S</t>
  </si>
  <si>
    <t>其他系统软件</t>
  </si>
  <si>
    <t>甘萍(1691)</t>
  </si>
  <si>
    <t>AutoSMT-VM1.1</t>
  </si>
  <si>
    <t>常州奧施特信息科技有限公司</t>
  </si>
  <si>
    <t>2012-10-23</t>
  </si>
  <si>
    <t>X6322</t>
  </si>
  <si>
    <t>CNG216WFXY</t>
  </si>
  <si>
    <t>甘萍</t>
  </si>
  <si>
    <t>1204795S</t>
  </si>
  <si>
    <t>李福海(8321)</t>
  </si>
  <si>
    <t>EM-3200</t>
  </si>
  <si>
    <t>北京中科科仪技术发展有限公司</t>
  </si>
  <si>
    <t>2012-03-22</t>
  </si>
  <si>
    <t>土木工程实验中心</t>
  </si>
  <si>
    <t>AB11001012</t>
  </si>
  <si>
    <t>030402</t>
  </si>
  <si>
    <t>李福海</t>
  </si>
  <si>
    <t>建筑材料实验室</t>
  </si>
  <si>
    <t>1205240S</t>
  </si>
  <si>
    <t>05020785</t>
  </si>
  <si>
    <t>动作捕捉仪（硬件部分）</t>
  </si>
  <si>
    <t>人文学院</t>
  </si>
  <si>
    <t>徐伯初(4983)</t>
  </si>
  <si>
    <t>精度：0.125mm,频率：1-245Hz,AD转换器为64通道</t>
  </si>
  <si>
    <t>Osprey</t>
  </si>
  <si>
    <t>美国Motion Analysis</t>
  </si>
  <si>
    <t>2011-12-09</t>
  </si>
  <si>
    <t>X8505</t>
  </si>
  <si>
    <t>850-1878-043</t>
  </si>
  <si>
    <t>2011-11-10</t>
  </si>
  <si>
    <t>1902</t>
  </si>
  <si>
    <t>徐伯初</t>
  </si>
  <si>
    <t>艺术与传播实验室</t>
  </si>
  <si>
    <t>1206775S</t>
  </si>
  <si>
    <t>03050801</t>
  </si>
  <si>
    <t>微机控制电液伺服低周疲劳试验机</t>
  </si>
  <si>
    <t>300kN</t>
  </si>
  <si>
    <t>RPL-300</t>
  </si>
  <si>
    <t>深圳市瑞格尔仪器有限公司</t>
  </si>
  <si>
    <t>2012-03-19</t>
  </si>
  <si>
    <t>12114</t>
  </si>
  <si>
    <t>1206798S</t>
  </si>
  <si>
    <t>03130126</t>
  </si>
  <si>
    <t>测力轮对标定台及测力轮对</t>
  </si>
  <si>
    <t>2012-04-10</t>
  </si>
  <si>
    <t>西南交通大学</t>
  </si>
  <si>
    <t>2012-03-10</t>
  </si>
  <si>
    <t>1206998S</t>
  </si>
  <si>
    <t>03141102</t>
  </si>
  <si>
    <t>Φ1.2m教学型风洞</t>
  </si>
  <si>
    <t>杨翊仁(2464)</t>
  </si>
  <si>
    <t>Φ1.2m*2.2m，风速范围5-40m/s，收缩比5.4:1</t>
  </si>
  <si>
    <t>Φ1.2m</t>
  </si>
  <si>
    <t>南京航空航天大学</t>
  </si>
  <si>
    <t>2012-03-01</t>
  </si>
  <si>
    <t>杨翊仁</t>
  </si>
  <si>
    <t>1207006S</t>
  </si>
  <si>
    <t>03030429</t>
  </si>
  <si>
    <t>X射线荧光光谱仪</t>
  </si>
  <si>
    <t>赵元聪(8651)</t>
  </si>
  <si>
    <t>光谱测试范围：0-200，分析元素7N-92U</t>
  </si>
  <si>
    <t>XRF-1800-CCDE</t>
  </si>
  <si>
    <t>岛建制作所</t>
  </si>
  <si>
    <t>Q21544800329SA</t>
  </si>
  <si>
    <t>2011-04-05</t>
  </si>
  <si>
    <t>赵元聪</t>
  </si>
  <si>
    <t>1208674S</t>
  </si>
  <si>
    <t>牵引制动和供电系统仿真软件</t>
  </si>
  <si>
    <t>牵引制动和供电系统仿真软件V1.0</t>
  </si>
  <si>
    <t>成都通路广网络技术有限公司</t>
  </si>
  <si>
    <t>2012-10-30</t>
  </si>
  <si>
    <t>GD20121030001</t>
  </si>
  <si>
    <t>1208679S</t>
  </si>
  <si>
    <t>大型工业风洞</t>
  </si>
  <si>
    <t>试验段尺寸：22.5m×4.5m×36m/风速范围：1.0～16m/s</t>
  </si>
  <si>
    <t>XNJD-3</t>
  </si>
  <si>
    <t>西南交通大学自制</t>
  </si>
  <si>
    <t>2012-11-23</t>
  </si>
  <si>
    <t>犀浦校区风洞实验室</t>
  </si>
  <si>
    <t>211经费</t>
  </si>
  <si>
    <t>1208942S</t>
  </si>
  <si>
    <t>铁路线路仿真软件</t>
  </si>
  <si>
    <t>蔡成标(1156)</t>
  </si>
  <si>
    <t>2012-12-05</t>
  </si>
  <si>
    <t>牵引红楼422</t>
  </si>
  <si>
    <t>111754</t>
  </si>
  <si>
    <t>0102</t>
  </si>
  <si>
    <t>蔡成标</t>
  </si>
  <si>
    <t>列车与线路研究所</t>
  </si>
  <si>
    <t>1209025S</t>
  </si>
  <si>
    <t>03060302</t>
  </si>
  <si>
    <t>溅射镀膜机</t>
  </si>
  <si>
    <t>ZZS400-ⅡJC400-1</t>
  </si>
  <si>
    <t>成都西沃克真空科技有限公司</t>
  </si>
  <si>
    <t>2012-12-04</t>
  </si>
  <si>
    <t>机械馆#2335</t>
  </si>
  <si>
    <t>201012024</t>
  </si>
  <si>
    <t>2012-05-01</t>
  </si>
  <si>
    <t>1209077S</t>
  </si>
  <si>
    <t>03040701</t>
  </si>
  <si>
    <t>场发射透射电镜</t>
  </si>
  <si>
    <t>场发射型，200kV，分辨率0.2nm，最大倍数150万</t>
  </si>
  <si>
    <t>JEM-2100F</t>
  </si>
  <si>
    <t>日本电子株式会社</t>
  </si>
  <si>
    <t>2012-11-06</t>
  </si>
  <si>
    <t>0号楼分析测试中心</t>
  </si>
  <si>
    <t>EM1723000950095</t>
  </si>
  <si>
    <t>1209078S</t>
  </si>
  <si>
    <t>03141249</t>
  </si>
  <si>
    <t>构件疲劳试验机国内配套系统</t>
  </si>
  <si>
    <t>6*3*0.4米钢平台及框架满足最大载荷500kN动载疲劳</t>
  </si>
  <si>
    <t>JQJD175</t>
  </si>
  <si>
    <t>成都金强机电设备技术有限公司</t>
  </si>
  <si>
    <t>2012-05-23</t>
  </si>
  <si>
    <t>犀浦校区馆外实验室材料实验中心</t>
  </si>
  <si>
    <t>南京斡特拜试验设备有限公司</t>
  </si>
  <si>
    <t>2012-05-22</t>
  </si>
  <si>
    <t>1209210S</t>
  </si>
  <si>
    <t>载流弓网运行分析软件</t>
  </si>
  <si>
    <t>支持windowsXP系统</t>
  </si>
  <si>
    <t>PC-002</t>
  </si>
  <si>
    <t>成都卡莱博尔信息技术有限公司</t>
  </si>
  <si>
    <t>2012-01-11</t>
  </si>
  <si>
    <t>20120531002PC</t>
  </si>
  <si>
    <t>1209212S</t>
  </si>
  <si>
    <t>脱轨行为仿真软件</t>
  </si>
  <si>
    <t>王开云(6794)</t>
  </si>
  <si>
    <t>TRAIN-001</t>
  </si>
  <si>
    <t>20120531001TR</t>
  </si>
  <si>
    <t>2011-12-05</t>
  </si>
  <si>
    <t>1209402S</t>
  </si>
  <si>
    <t>高速列车系统动力学仿真软件</t>
  </si>
  <si>
    <t>轨道交通国家实验室(筹)</t>
  </si>
  <si>
    <t>唐瑞雪(9374)</t>
  </si>
  <si>
    <t>00294547</t>
  </si>
  <si>
    <t>含主控模块、前处理模块、协同计算模块和后处理模块</t>
  </si>
  <si>
    <t>2012-09-20</t>
  </si>
  <si>
    <t>明诚堂</t>
  </si>
  <si>
    <t>2202</t>
  </si>
  <si>
    <t>邹益胜</t>
  </si>
  <si>
    <t>轨道交通实验室（筹）装备部</t>
  </si>
  <si>
    <t>1209403S</t>
  </si>
  <si>
    <t>曙光高性能计算机集群</t>
  </si>
  <si>
    <t>00222773-00222780，8张</t>
  </si>
  <si>
    <t>计算26.3TFlops(含GPU6.18TFlops)，存储30TB</t>
  </si>
  <si>
    <t>曙光信息产业（北京）有限公司</t>
  </si>
  <si>
    <t>2011-07-05</t>
  </si>
  <si>
    <t>刀箱TC3600(6台)，刀片CB85-G(56台)，胖节点A950R-F(4台)，登陆/耦合/存储A620R-G(6台),CLUSNAP(1套)，机柜(4台)，交换机(3台)，图站W580I(3台)，耦合定制软件(1套)，存储系统(1套)</t>
  </si>
  <si>
    <t>1209404S</t>
  </si>
  <si>
    <t>高性能计算平台虚拟样机系统</t>
  </si>
  <si>
    <t>34张，见备注</t>
  </si>
  <si>
    <t>含高速列车三维数字样机系统、动力学系统等</t>
  </si>
  <si>
    <t>2012-11-10</t>
  </si>
  <si>
    <t>发票号（34张）：00014263-00014264（2张），02111721-02111725（5张），02654801-02654809（9张），01829438-01829450（13张），00037826-00037830（5张）</t>
  </si>
  <si>
    <t>1209915S</t>
  </si>
  <si>
    <t>高速受电弓软件</t>
  </si>
  <si>
    <t>艾迪捷信息科技（上海）有限公司</t>
  </si>
  <si>
    <t>2012-12-17</t>
  </si>
  <si>
    <t>牵引红楼106</t>
  </si>
  <si>
    <t>1210796S</t>
  </si>
  <si>
    <t>6节点电力实时仿真系统</t>
  </si>
  <si>
    <t>6节点，RT-Lab目标机模块，多速率和多处理器支持</t>
  </si>
  <si>
    <t>RT-LAB 最新版本</t>
  </si>
  <si>
    <t>加拿大Opal-RT公司</t>
  </si>
  <si>
    <t>2011-04-13</t>
  </si>
  <si>
    <t>PF511088S01</t>
  </si>
  <si>
    <t>1300691S</t>
  </si>
  <si>
    <t>dSPACE仿真器</t>
  </si>
  <si>
    <t>100-240V，50-60Hz</t>
  </si>
  <si>
    <t>DS1005</t>
  </si>
  <si>
    <t>2012-12-10</t>
  </si>
  <si>
    <t>48601</t>
  </si>
  <si>
    <t>1300817S</t>
  </si>
  <si>
    <t>07060220</t>
  </si>
  <si>
    <t>流式细胞计</t>
  </si>
  <si>
    <t>袁艺(6733)</t>
  </si>
  <si>
    <t>488nm和640nm激光器，信号分辨率小于3％</t>
  </si>
  <si>
    <t>Accuri C6</t>
  </si>
  <si>
    <t>美国BD公司</t>
  </si>
  <si>
    <t>2012-07-09</t>
  </si>
  <si>
    <t>电气馆3703实验室</t>
  </si>
  <si>
    <t>【*】</t>
  </si>
  <si>
    <t>2012-07-07</t>
  </si>
  <si>
    <t>袁艺</t>
  </si>
  <si>
    <t>1301462S</t>
  </si>
  <si>
    <t>03140717</t>
  </si>
  <si>
    <t>永磁导轨</t>
  </si>
  <si>
    <t>邓自刚(9325)</t>
  </si>
  <si>
    <t>N45钕铁硼磁体</t>
  </si>
  <si>
    <t>深圳市煜亚磁性器材有限公司</t>
  </si>
  <si>
    <t>2013-01-17</t>
  </si>
  <si>
    <t>轨道交通实验室</t>
  </si>
  <si>
    <t>邓自刚</t>
  </si>
  <si>
    <t>1302217S</t>
  </si>
  <si>
    <t>接触网检测试验系统</t>
  </si>
  <si>
    <t>韩峰(7852)</t>
  </si>
  <si>
    <t>JJC6</t>
  </si>
  <si>
    <t>成都弓网科技有限责任公司</t>
  </si>
  <si>
    <t>2010-11-10</t>
  </si>
  <si>
    <t>JJC6-05</t>
  </si>
  <si>
    <t>韩峰</t>
  </si>
  <si>
    <t>1303594S</t>
  </si>
  <si>
    <t>05080918</t>
  </si>
  <si>
    <t>划片机</t>
  </si>
  <si>
    <t>ADT7100</t>
  </si>
  <si>
    <t>先进切割技术有限公司</t>
  </si>
  <si>
    <t>2013-05-16</t>
  </si>
  <si>
    <t>机械馆2337</t>
  </si>
  <si>
    <t>07100-AD00-0000-10</t>
  </si>
  <si>
    <t>1308048S</t>
  </si>
  <si>
    <t>05010104</t>
  </si>
  <si>
    <t>曙光高性能计算机服务器</t>
  </si>
  <si>
    <t>ZHAOYONG(7917)</t>
  </si>
  <si>
    <t>256核/4640G内存/24T存储</t>
  </si>
  <si>
    <t>A420r-G</t>
  </si>
  <si>
    <t>中国曙光有限公司</t>
  </si>
  <si>
    <t>2013-05-21</t>
  </si>
  <si>
    <t>1601</t>
  </si>
  <si>
    <t>9.80003E+15</t>
  </si>
  <si>
    <t>赵勇</t>
  </si>
  <si>
    <t>1308590S</t>
  </si>
  <si>
    <t>03050815</t>
  </si>
  <si>
    <t>车轮-轨道高速接触疲劳试验机</t>
  </si>
  <si>
    <t>最高速度300km/h  滑移率0-10%  冲角-3度-+3度</t>
  </si>
  <si>
    <t>LGBL01-350/300-20</t>
  </si>
  <si>
    <t>成都荣腾科技发展有限公司</t>
  </si>
  <si>
    <t>2011-10-22</t>
  </si>
  <si>
    <t>2011-10</t>
  </si>
  <si>
    <t>自筹</t>
  </si>
  <si>
    <t>1311038S</t>
  </si>
  <si>
    <t>BBM粗糙度测量装置</t>
  </si>
  <si>
    <t>WMR78611-h0;M80926_1</t>
  </si>
  <si>
    <t>Muller BBM</t>
  </si>
  <si>
    <t>2013-07-08</t>
  </si>
  <si>
    <t>南园</t>
  </si>
  <si>
    <t>1</t>
  </si>
  <si>
    <t>1312568S</t>
  </si>
  <si>
    <t>03050302</t>
  </si>
  <si>
    <t>万能材料试验系统</t>
  </si>
  <si>
    <t>最大静态试验力：+/-100kN；最大动态试验力：+/-70kN</t>
  </si>
  <si>
    <t>PWS-100</t>
  </si>
  <si>
    <t>济南东测试验机技术有限公司</t>
  </si>
  <si>
    <t>2013-06-28</t>
  </si>
  <si>
    <t>犀浦校区焊接实验室大厅</t>
  </si>
  <si>
    <t>124</t>
  </si>
  <si>
    <t>1312866S</t>
  </si>
  <si>
    <t>滚动加载钢轨疲劳试验机</t>
  </si>
  <si>
    <t>PLD-300</t>
  </si>
  <si>
    <t>陕西中汇力创材料检测技术有限公司</t>
  </si>
  <si>
    <t>2013-09-18</t>
  </si>
  <si>
    <t>2013001</t>
  </si>
  <si>
    <t>1312907S</t>
  </si>
  <si>
    <t>电压采集板卡及车轮踏测试仪</t>
  </si>
  <si>
    <t>16通道电压采集板，车轮测试仪器</t>
  </si>
  <si>
    <t>1-EHLS-B-2，MiniProf Mp131</t>
  </si>
  <si>
    <t>APOLLO PRODUCTS LIMITED</t>
  </si>
  <si>
    <t>2013-04-16</t>
  </si>
  <si>
    <t>2013-EQ-024-JD</t>
  </si>
  <si>
    <t>1312921S</t>
  </si>
  <si>
    <t>CAD/CAM软件</t>
  </si>
  <si>
    <t>40节点</t>
  </si>
  <si>
    <t>caxa实体设计和制造工程师v2013</t>
  </si>
  <si>
    <t>北京数码大方科技股份有限公司</t>
  </si>
  <si>
    <t>2013-09-22</t>
  </si>
  <si>
    <t>工业中心</t>
  </si>
  <si>
    <t>32687372</t>
  </si>
  <si>
    <t>1313104S</t>
  </si>
  <si>
    <t>03141218</t>
  </si>
  <si>
    <t>风机试验台</t>
  </si>
  <si>
    <t>降雪系统、降雨系统、侧风系统</t>
  </si>
  <si>
    <t>成都工业设备安装公司</t>
  </si>
  <si>
    <t>2013-09-24</t>
  </si>
  <si>
    <t>国实大厅</t>
  </si>
  <si>
    <t>1313211S</t>
  </si>
  <si>
    <t>07020101</t>
  </si>
  <si>
    <t>64导脑事件相关电位检测分析系统</t>
  </si>
  <si>
    <t>心理研究与咨询中心</t>
  </si>
  <si>
    <t>徐建(8810)</t>
  </si>
  <si>
    <t>64导 Brain Amp DC</t>
  </si>
  <si>
    <t>Brain amp  DC</t>
  </si>
  <si>
    <t>德国 brain products公司</t>
  </si>
  <si>
    <t>2013-10-08</t>
  </si>
  <si>
    <t>X5230</t>
  </si>
  <si>
    <t>深圳瀚翔生物医疗电子有限公司</t>
  </si>
  <si>
    <t>Pa612050171wr-v-0</t>
  </si>
  <si>
    <t>0207</t>
  </si>
  <si>
    <t>徐建</t>
  </si>
  <si>
    <t>1313264S</t>
  </si>
  <si>
    <t>惯性动作捕捉系统</t>
  </si>
  <si>
    <t>马岳德(8961)</t>
  </si>
  <si>
    <t>Xsens</t>
  </si>
  <si>
    <t>MVN惯性动作捕捉</t>
  </si>
  <si>
    <t>Xsens 公司</t>
  </si>
  <si>
    <t>2013-04-07</t>
  </si>
  <si>
    <t>2013-03-20</t>
  </si>
  <si>
    <t>马岳德</t>
  </si>
  <si>
    <t>1313581S</t>
  </si>
  <si>
    <t>崔国栋(7770)</t>
  </si>
  <si>
    <t>Phenom G2 pro</t>
  </si>
  <si>
    <t>复纳科学仪器（上海）有限公司</t>
  </si>
  <si>
    <t>2013-10-15</t>
  </si>
  <si>
    <t>犀浦X5410</t>
  </si>
  <si>
    <t>MVE016400828</t>
  </si>
  <si>
    <t>崔国栋</t>
  </si>
  <si>
    <t>1313584S</t>
  </si>
  <si>
    <t>多通道数据采集系统</t>
  </si>
  <si>
    <t>肖新标(9647)</t>
  </si>
  <si>
    <t>SCR05</t>
  </si>
  <si>
    <t>科技大厦511</t>
  </si>
  <si>
    <t>肖新标</t>
  </si>
  <si>
    <t>1313760S</t>
  </si>
  <si>
    <t>超高真空磁控溅射镀膜机</t>
  </si>
  <si>
    <t>MSP-400B</t>
  </si>
  <si>
    <t>北京创世威纳科技有限公司</t>
  </si>
  <si>
    <t>2013-10-18</t>
  </si>
  <si>
    <t>信息综合大楼负一层</t>
  </si>
  <si>
    <t>2013926</t>
  </si>
  <si>
    <t>1204</t>
  </si>
  <si>
    <t>量子光电实验室</t>
  </si>
  <si>
    <t>1314477S</t>
  </si>
  <si>
    <t>广义舒适度模拟试验平台控制与分析软件</t>
  </si>
  <si>
    <t>加载正弦、三角、梯形、方波、直流、载荷谱、随机波</t>
  </si>
  <si>
    <t>EQ-74-GC-61</t>
  </si>
  <si>
    <t>易联众信息技术股份有限公司</t>
  </si>
  <si>
    <t>2011-07-13</t>
  </si>
  <si>
    <t>国实</t>
  </si>
  <si>
    <t>2013-61</t>
  </si>
  <si>
    <t>2011-07-02</t>
  </si>
  <si>
    <t>1314605S</t>
  </si>
  <si>
    <t>03141247</t>
  </si>
  <si>
    <t>弓网电弧机理试验台</t>
  </si>
  <si>
    <t>试验台笼型主题结构、接触网等</t>
  </si>
  <si>
    <t>JDQYDL-01</t>
  </si>
  <si>
    <t>2013-10-30</t>
  </si>
  <si>
    <t>1314606S</t>
  </si>
  <si>
    <t>04120304</t>
  </si>
  <si>
    <t>电动双梁起重机变频电控系统</t>
  </si>
  <si>
    <t>包括电动机、减速器等</t>
  </si>
  <si>
    <t>QD50/10t-22.5m</t>
  </si>
  <si>
    <t>四川沱江起重机有限公司</t>
  </si>
  <si>
    <t>1314607S</t>
  </si>
  <si>
    <t>0202</t>
  </si>
  <si>
    <t>1315191S</t>
  </si>
  <si>
    <t>05080237</t>
  </si>
  <si>
    <t>广义舒适度模拟台</t>
  </si>
  <si>
    <t>工作频率范围：0.5Hz～30Hz；最大负载质量：30000kg</t>
  </si>
  <si>
    <t>GYCS13-710</t>
  </si>
  <si>
    <t>福建易联众电子科技有限公司</t>
  </si>
  <si>
    <t>2011-07-07</t>
  </si>
  <si>
    <t>2013-GC-60</t>
  </si>
  <si>
    <t>1315417S</t>
  </si>
  <si>
    <t>03191347</t>
  </si>
  <si>
    <t>高速列车结构传声特性系统</t>
  </si>
  <si>
    <t>10268330</t>
  </si>
  <si>
    <t>11槽机箱，最大输入通道可扩展到130通道</t>
  </si>
  <si>
    <t>3660型</t>
  </si>
  <si>
    <t>丹麦B&amp;K声学及振动测量有限公司</t>
  </si>
  <si>
    <t>2013-11-08</t>
  </si>
  <si>
    <t>6692099</t>
  </si>
  <si>
    <t>1315507S</t>
  </si>
  <si>
    <t>03050812</t>
  </si>
  <si>
    <t>构件疲劳试验系统</t>
  </si>
  <si>
    <t>250/500KN</t>
  </si>
  <si>
    <t>AGD</t>
  </si>
  <si>
    <t>Walter+bai ag Testing Machines</t>
  </si>
  <si>
    <t>2012-12-01</t>
  </si>
  <si>
    <t>犀浦校区材料学院馆外实验室</t>
  </si>
  <si>
    <t>K227591533</t>
  </si>
  <si>
    <t>2012-07-01</t>
  </si>
  <si>
    <t>1604</t>
  </si>
  <si>
    <t>1315697S</t>
  </si>
  <si>
    <t>03041132</t>
  </si>
  <si>
    <t>三维扫描仪（三维数字化仪）</t>
  </si>
  <si>
    <t>宋小林(8832)</t>
  </si>
  <si>
    <t>激光 两组镜头 自动对焦</t>
  </si>
  <si>
    <t>Range7</t>
  </si>
  <si>
    <t>Konica minolta optics inc.</t>
  </si>
  <si>
    <t>2013-08-05</t>
  </si>
  <si>
    <t>D1011120</t>
  </si>
  <si>
    <t>2013-08-01</t>
  </si>
  <si>
    <t>宋小林</t>
  </si>
  <si>
    <t>1317537S</t>
  </si>
  <si>
    <t>虚拟仿真实验教学平台</t>
  </si>
  <si>
    <t>深圳市国泰安信息技术有限公司</t>
  </si>
  <si>
    <t>2013-12-09</t>
  </si>
  <si>
    <t>X5302</t>
  </si>
  <si>
    <t>0803</t>
  </si>
  <si>
    <t>1317657S</t>
  </si>
  <si>
    <t>04060306</t>
  </si>
  <si>
    <t>真空气体淬火烧结多用炉</t>
  </si>
  <si>
    <t>高温1350；功率50KW</t>
  </si>
  <si>
    <t>SRD-QCL</t>
  </si>
  <si>
    <t>青岛赛瑞达</t>
  </si>
  <si>
    <t>2013-06-27</t>
  </si>
  <si>
    <t>热处理实验室</t>
  </si>
  <si>
    <t>SRD-20130031</t>
  </si>
  <si>
    <t>2013-06-22</t>
  </si>
  <si>
    <t>1318512S</t>
  </si>
  <si>
    <t>03221029</t>
  </si>
  <si>
    <t>隧道超前地质预报仪</t>
  </si>
  <si>
    <t>王志杰(1070)</t>
  </si>
  <si>
    <t>2009-10-07</t>
  </si>
  <si>
    <t>T110150</t>
  </si>
  <si>
    <t>2009-09-07</t>
  </si>
  <si>
    <t>王志杰</t>
  </si>
  <si>
    <t>1318845S</t>
  </si>
  <si>
    <t>城轨列车辅助系隐患挖掘与评估预警仿真平台</t>
  </si>
  <si>
    <t>检测模型、PID控制</t>
  </si>
  <si>
    <t>2013EQ139GD12</t>
  </si>
  <si>
    <t>2013-11-24</t>
  </si>
  <si>
    <t>牵引102</t>
  </si>
  <si>
    <t>2013-EQ1223</t>
  </si>
  <si>
    <t>1400705S</t>
  </si>
  <si>
    <t>05010543</t>
  </si>
  <si>
    <t>系统控制器</t>
  </si>
  <si>
    <t>00016668-00016671、00016673</t>
  </si>
  <si>
    <t>M6-640</t>
  </si>
  <si>
    <t>E2M Technologies B.V</t>
  </si>
  <si>
    <t>2013-11-12</t>
  </si>
  <si>
    <t>明诚堂模拟驾驶室</t>
  </si>
  <si>
    <t>E090006</t>
  </si>
  <si>
    <t>2013-09-04</t>
  </si>
  <si>
    <t>唐瑞雪</t>
  </si>
  <si>
    <t>1400825S</t>
  </si>
  <si>
    <t>05060502</t>
  </si>
  <si>
    <t>探地雷达</t>
  </si>
  <si>
    <t>昝月稳(9314)</t>
  </si>
  <si>
    <t>0000263</t>
  </si>
  <si>
    <t>高速地面电磁探测仪</t>
  </si>
  <si>
    <t>SIR-20</t>
  </si>
  <si>
    <t>2013-11-26</t>
  </si>
  <si>
    <t>犀浦X4419</t>
  </si>
  <si>
    <t>645</t>
  </si>
  <si>
    <t>配套</t>
  </si>
  <si>
    <t>0406</t>
  </si>
  <si>
    <t>昝月稳</t>
  </si>
  <si>
    <t>高铁运营安全空间信息实验室</t>
  </si>
  <si>
    <t>1401623S</t>
  </si>
  <si>
    <t>03030706</t>
  </si>
  <si>
    <t>色谱质谱联用仪</t>
  </si>
  <si>
    <t>200-240V 1.1kw 50/60Hz</t>
  </si>
  <si>
    <t>Xevo G2-S Tof</t>
  </si>
  <si>
    <t>2013-09-16</t>
  </si>
  <si>
    <t>YDA261</t>
  </si>
  <si>
    <t>其它</t>
  </si>
  <si>
    <t>1504</t>
  </si>
  <si>
    <t>分析中心</t>
  </si>
  <si>
    <t>1401905S</t>
  </si>
  <si>
    <t>03010502</t>
  </si>
  <si>
    <t>灾害下脱轨行为模拟装置</t>
  </si>
  <si>
    <t>EW-1-5-32</t>
  </si>
  <si>
    <t>非标</t>
  </si>
  <si>
    <t>EW-2013-18</t>
  </si>
  <si>
    <t>王开云</t>
  </si>
  <si>
    <t>1402238S</t>
  </si>
  <si>
    <t>多功能微摩擦及表面分析仪</t>
  </si>
  <si>
    <t>郑靖(5272)</t>
  </si>
  <si>
    <t>G200</t>
  </si>
  <si>
    <t>Nano Indenter G200</t>
  </si>
  <si>
    <t>安捷伦科技</t>
  </si>
  <si>
    <t>2013-09-05</t>
  </si>
  <si>
    <t>摩擦学105房间</t>
  </si>
  <si>
    <t>US09360231</t>
  </si>
  <si>
    <t>2013-06-17</t>
  </si>
  <si>
    <t>郑靖</t>
  </si>
  <si>
    <t>1402239S</t>
  </si>
  <si>
    <t>扫描探针显微镜</t>
  </si>
  <si>
    <t>扫描器150微米；15微米</t>
  </si>
  <si>
    <t>E-sweep</t>
  </si>
  <si>
    <t>株式会社日立高新技术</t>
  </si>
  <si>
    <t>10200736000004</t>
  </si>
  <si>
    <t>1402374S</t>
  </si>
  <si>
    <t>燃料电池空气压缩机系统</t>
  </si>
  <si>
    <t>刘志祥(9348)</t>
  </si>
  <si>
    <t>150g/s，1.2bar</t>
  </si>
  <si>
    <t>C15-60</t>
  </si>
  <si>
    <t>成都铁新机械</t>
  </si>
  <si>
    <t>2014-06-18</t>
  </si>
  <si>
    <t>西门</t>
  </si>
  <si>
    <t>-</t>
  </si>
  <si>
    <t>刘志祥</t>
  </si>
  <si>
    <t>1402672S</t>
  </si>
  <si>
    <t>04240506</t>
  </si>
  <si>
    <t>卧式挤压机</t>
  </si>
  <si>
    <t>权高峰(9294)</t>
  </si>
  <si>
    <t>10m*2m*3m</t>
  </si>
  <si>
    <t>LXCJ-630T</t>
  </si>
  <si>
    <t>无锡市源佳机械厂</t>
  </si>
  <si>
    <t>2014-04-30</t>
  </si>
  <si>
    <t>20140414-1</t>
  </si>
  <si>
    <t>2014-04-14</t>
  </si>
  <si>
    <t>设备经费来源：“新兴交叉学科培育计划”项目：“绿色智能人文一体化现代有轨电车协同研究”
合同编号：2013-EQ-124-GB</t>
  </si>
  <si>
    <t>权高峰</t>
  </si>
  <si>
    <t>1405039S</t>
  </si>
  <si>
    <t>无砟轨道应变与变形测量分析系统</t>
  </si>
  <si>
    <t>未入财务账</t>
  </si>
  <si>
    <t>VIC-3D XR</t>
  </si>
  <si>
    <t>北京睿拓时创科技有限公司</t>
  </si>
  <si>
    <t>2014-09-25</t>
  </si>
  <si>
    <t>1406267S</t>
  </si>
  <si>
    <t>03060401</t>
  </si>
  <si>
    <t>应变测量仪</t>
  </si>
  <si>
    <t>分辨率：500万像素；应变测量范围：0.005%到&gt;= 20</t>
  </si>
  <si>
    <t>ARAMIS 5M</t>
  </si>
  <si>
    <t>德国GOM公司</t>
  </si>
  <si>
    <t>2014-09-28</t>
  </si>
  <si>
    <t>机械馆2121</t>
  </si>
  <si>
    <t>2-2817616</t>
  </si>
  <si>
    <t>1406651S</t>
  </si>
  <si>
    <t>03041151</t>
  </si>
  <si>
    <t>半导体激光器测试系统</t>
  </si>
  <si>
    <t>韦联福(8726)</t>
  </si>
  <si>
    <t>MAX.OUTPUT1500mW,810nm</t>
  </si>
  <si>
    <t>TEC420-0810-1500</t>
  </si>
  <si>
    <t>Sacher Lasertechnik GmbH</t>
  </si>
  <si>
    <t>2014-07-29</t>
  </si>
  <si>
    <t>SP-810-0614--0060</t>
  </si>
  <si>
    <t>2014-05-14</t>
  </si>
  <si>
    <t>韦联福</t>
  </si>
  <si>
    <t>1407592S</t>
  </si>
  <si>
    <t>03050816</t>
  </si>
  <si>
    <t>微小力电机伺服动态测试系统</t>
  </si>
  <si>
    <t>最大载荷：1.25kN，行程：70mm；频率:&gt;20Hz</t>
  </si>
  <si>
    <t>Acumen 1</t>
  </si>
  <si>
    <t>美特斯工业系统(中国)有限公司</t>
  </si>
  <si>
    <t>2014-10-25</t>
  </si>
  <si>
    <t>10438029</t>
  </si>
  <si>
    <t>1407622S</t>
  </si>
  <si>
    <t>地形微变形测量系统</t>
  </si>
  <si>
    <t>王桂晨(8399)</t>
  </si>
  <si>
    <t>IBIS-FL</t>
  </si>
  <si>
    <t>意大利IDS公司</t>
  </si>
  <si>
    <t>2013-09-30</t>
  </si>
  <si>
    <t>SS 13589</t>
  </si>
  <si>
    <t>0407</t>
  </si>
  <si>
    <t>王桂晨</t>
  </si>
  <si>
    <t>遥感信息工程系</t>
  </si>
  <si>
    <t>1407826S</t>
  </si>
  <si>
    <t>09020407</t>
  </si>
  <si>
    <t>车辆模型</t>
  </si>
  <si>
    <t>00670899,00676102,00676103,104</t>
  </si>
  <si>
    <t>3KW永磁/5kW磁阻电机纵或横向驱动</t>
  </si>
  <si>
    <t>2013-EQ-094-GB</t>
  </si>
  <si>
    <t>成都力胜科技有限公司</t>
  </si>
  <si>
    <t>2014-05-27</t>
  </si>
  <si>
    <t>1408231S</t>
  </si>
  <si>
    <t>03190301</t>
  </si>
  <si>
    <t>通用示波器</t>
  </si>
  <si>
    <t>06044488</t>
  </si>
  <si>
    <t>13GHz模拟带宽；40GS/s采样率；20M存储深度，4通</t>
  </si>
  <si>
    <t>WaveMaster813Zi-A</t>
  </si>
  <si>
    <t>2014-04-17</t>
  </si>
  <si>
    <t>高压科学与技术实验室</t>
  </si>
  <si>
    <t>LCRY0831N69687</t>
  </si>
  <si>
    <t>2014-03-12</t>
  </si>
  <si>
    <t>1205</t>
  </si>
  <si>
    <t>张明建</t>
  </si>
  <si>
    <t>1408769S</t>
  </si>
  <si>
    <t>行人交通仿真软件</t>
  </si>
  <si>
    <t>28280992</t>
  </si>
  <si>
    <t>EP4</t>
  </si>
  <si>
    <t>英国雷金斯有限公司</t>
  </si>
  <si>
    <t>2014-12-09</t>
  </si>
  <si>
    <t>X5504</t>
  </si>
  <si>
    <t>1408889S</t>
  </si>
  <si>
    <t>国泰安易教育平台软件</t>
  </si>
  <si>
    <t>杨效宾(1732)</t>
  </si>
  <si>
    <t>551978 至551982</t>
  </si>
  <si>
    <t>GTA-V1.0</t>
  </si>
  <si>
    <t>国泰安易教育平台软件V1.0</t>
  </si>
  <si>
    <t>2014-10-17</t>
  </si>
  <si>
    <t>犀浦4508</t>
  </si>
  <si>
    <t>V-141017</t>
  </si>
  <si>
    <t>杨效宾</t>
  </si>
  <si>
    <t>1409155S</t>
  </si>
  <si>
    <t>重载铁路大系统仿真分析平台软件</t>
  </si>
  <si>
    <t>01096240-010962248</t>
  </si>
  <si>
    <t>前处理、操纵、系统、轮轨关系、求解后处理等模块</t>
  </si>
  <si>
    <t>成都天勤达科技有限公司</t>
  </si>
  <si>
    <t>2014-12-11</t>
  </si>
  <si>
    <t>牵引动力国家重点实验室列线所</t>
  </si>
  <si>
    <t>1410211S</t>
  </si>
  <si>
    <t>高移动宽带无线通信半实物仿真平台</t>
  </si>
  <si>
    <t>刘林(6679)</t>
  </si>
  <si>
    <t>08603676</t>
  </si>
  <si>
    <t>TRX-MAINBOARD</t>
  </si>
  <si>
    <t>飞天联合(北京)系统技术有限公司</t>
  </si>
  <si>
    <t>2014-12-31</t>
  </si>
  <si>
    <t>9518</t>
  </si>
  <si>
    <t>0</t>
  </si>
  <si>
    <t>鲍鹏鑫15680539386</t>
  </si>
  <si>
    <t>刘林</t>
  </si>
  <si>
    <t>1500998S</t>
  </si>
  <si>
    <t>03190733</t>
  </si>
  <si>
    <t>信号分析仪</t>
  </si>
  <si>
    <t>3053-B-120</t>
  </si>
  <si>
    <t>阿波罗产品有限公司</t>
  </si>
  <si>
    <t>20130310004</t>
  </si>
  <si>
    <t>2013-03-10</t>
  </si>
  <si>
    <t>1501078S</t>
  </si>
  <si>
    <t>04240512</t>
  </si>
  <si>
    <t>电池设备</t>
  </si>
  <si>
    <t>质子交换膜燃料电池HD6</t>
  </si>
  <si>
    <t>HD6</t>
  </si>
  <si>
    <t>加拿大巴拉德公司</t>
  </si>
  <si>
    <t>2014-11-07</t>
  </si>
  <si>
    <t>电车</t>
  </si>
  <si>
    <t>1503306S</t>
  </si>
  <si>
    <t>03140503</t>
  </si>
  <si>
    <t>隧道地质超前预报系统</t>
  </si>
  <si>
    <t>田志勇(8494)</t>
  </si>
  <si>
    <t>TGP206G</t>
  </si>
  <si>
    <t>成都艾特新技术发展有限公司</t>
  </si>
  <si>
    <t>2015-07-01</t>
  </si>
  <si>
    <t>结构中心</t>
  </si>
  <si>
    <t>T110127</t>
  </si>
  <si>
    <t>0303</t>
  </si>
  <si>
    <t>田志勇</t>
  </si>
  <si>
    <t>1503307S</t>
  </si>
  <si>
    <t>T120102</t>
  </si>
  <si>
    <t>1503433S</t>
  </si>
  <si>
    <t>03052522</t>
  </si>
  <si>
    <t>动态伺服液压多功能材料试验系统</t>
  </si>
  <si>
    <t>(王郴平)</t>
  </si>
  <si>
    <t>28281801</t>
  </si>
  <si>
    <t>IPC UTM-100</t>
  </si>
  <si>
    <t>UTM-100</t>
  </si>
  <si>
    <t>IPC</t>
  </si>
  <si>
    <t>2015-07-03</t>
  </si>
  <si>
    <t>九里原水力学实验室</t>
  </si>
  <si>
    <t>CB000310</t>
  </si>
  <si>
    <t>阳恩慧 1354075483</t>
  </si>
  <si>
    <t>王郴平</t>
  </si>
  <si>
    <t>1504266S</t>
  </si>
  <si>
    <t>03200119</t>
  </si>
  <si>
    <t>网络测试仪</t>
  </si>
  <si>
    <t>信息化研究院</t>
  </si>
  <si>
    <t>姚兆东(1593)</t>
  </si>
  <si>
    <t>05188674-77</t>
  </si>
  <si>
    <t>具有广域网透视选件和 VLAN 透视选件</t>
  </si>
  <si>
    <t>OPVXG</t>
  </si>
  <si>
    <t>FLUKE</t>
  </si>
  <si>
    <t>2015-07-08</t>
  </si>
  <si>
    <t>九里校区信息楼0813</t>
  </si>
  <si>
    <t>0209</t>
  </si>
  <si>
    <t>戚建淮</t>
  </si>
  <si>
    <t>1504593S</t>
  </si>
  <si>
    <t>03030624</t>
  </si>
  <si>
    <t>气相色谱质谱联用仪</t>
  </si>
  <si>
    <t>39046759</t>
  </si>
  <si>
    <t>7890B-5977A</t>
  </si>
  <si>
    <t>安捷伦科技有限公司</t>
  </si>
  <si>
    <t>2015-07-10</t>
  </si>
  <si>
    <t>机械馆X2313</t>
  </si>
  <si>
    <t>US1514L409</t>
  </si>
  <si>
    <t>薛丽媛 18482137456</t>
  </si>
  <si>
    <t>1504606S</t>
  </si>
  <si>
    <t>芯片级硬件调试器及配套设备</t>
  </si>
  <si>
    <t>01612831-01612834</t>
  </si>
  <si>
    <t>具备softice、ollydbg等为代表的软件调试功能</t>
  </si>
  <si>
    <t>滴水</t>
  </si>
  <si>
    <t>2015-07-12</t>
  </si>
  <si>
    <t>1504608S</t>
  </si>
  <si>
    <t>流量智能控制软件</t>
  </si>
  <si>
    <t>01612835-01612840</t>
  </si>
  <si>
    <t>Aether</t>
  </si>
  <si>
    <t>1504611S</t>
  </si>
  <si>
    <t>05010907</t>
  </si>
  <si>
    <t>Smartbit性能检测系统</t>
  </si>
  <si>
    <t>01612801-01612806，01612813-14</t>
  </si>
  <si>
    <t>SPT-N11U-220</t>
  </si>
  <si>
    <t>SPT-N1U-220</t>
  </si>
  <si>
    <t>思博伦</t>
  </si>
  <si>
    <t>1504618S</t>
  </si>
  <si>
    <t>渗透性攻击工具</t>
  </si>
  <si>
    <t>01612815-18</t>
  </si>
  <si>
    <t>Core Impact</t>
  </si>
  <si>
    <t>1504752S</t>
  </si>
  <si>
    <t>wifi测试仪</t>
  </si>
  <si>
    <t>05188679-83</t>
  </si>
  <si>
    <t>IQ</t>
  </si>
  <si>
    <t>IQ2010（XEL）</t>
  </si>
  <si>
    <t>LitePoint</t>
  </si>
  <si>
    <t>2015-07-16</t>
  </si>
  <si>
    <t>1504815S</t>
  </si>
  <si>
    <t>永达安全管理与控制平台软件</t>
  </si>
  <si>
    <t>07974783-87</t>
  </si>
  <si>
    <t>AETHER</t>
  </si>
  <si>
    <t>1504823S</t>
  </si>
  <si>
    <t>工业控制网络安全检测与评估软件</t>
  </si>
  <si>
    <t>07964127-37</t>
  </si>
  <si>
    <t>安络科技</t>
  </si>
  <si>
    <t>2015-07-17</t>
  </si>
  <si>
    <t>INT20002EEAC0B381</t>
  </si>
  <si>
    <t>1504824S</t>
  </si>
  <si>
    <t>INT20002EEAC0B382</t>
  </si>
  <si>
    <t>1504825S</t>
  </si>
  <si>
    <t>永达非法外联监控系统软件</t>
  </si>
  <si>
    <t>07974789,07974769-72,74</t>
  </si>
  <si>
    <t>1505010S</t>
  </si>
  <si>
    <t>03040479</t>
  </si>
  <si>
    <t>燃料电池DCDC斩波器系统</t>
  </si>
  <si>
    <t>01031956</t>
  </si>
  <si>
    <t>0CCD5D6NF650540X</t>
  </si>
  <si>
    <t>长沙广义变流技术有限公司</t>
  </si>
  <si>
    <t>2015-08-20</t>
  </si>
  <si>
    <t>15001</t>
  </si>
  <si>
    <t>1506494S</t>
  </si>
  <si>
    <t>03141275</t>
  </si>
  <si>
    <t>120制动阀及其管件制动器试验装置</t>
  </si>
  <si>
    <t>06065373</t>
  </si>
  <si>
    <t>120阀+YZ-1G机车制动机</t>
  </si>
  <si>
    <t>120制动阀+YZ-1G机车制动机</t>
  </si>
  <si>
    <t>2015-09-30</t>
  </si>
  <si>
    <t>2015-09-24</t>
  </si>
  <si>
    <t>1506722S</t>
  </si>
  <si>
    <t>大型计算机</t>
  </si>
  <si>
    <t>(赵兴权)</t>
  </si>
  <si>
    <t>10239193</t>
  </si>
  <si>
    <t>redhat linux/256G内存/128 CPU</t>
  </si>
  <si>
    <t>SGI UV2000</t>
  </si>
  <si>
    <t>美国SGI公司</t>
  </si>
  <si>
    <t>2015-10-10</t>
  </si>
  <si>
    <t>隧道研发中心</t>
  </si>
  <si>
    <t>465749643</t>
  </si>
  <si>
    <t>2015-09-06</t>
  </si>
  <si>
    <t>赵兴权</t>
  </si>
  <si>
    <t>1508868S</t>
  </si>
  <si>
    <t>高速静态应变采集系统</t>
  </si>
  <si>
    <t>16197740、16197741</t>
  </si>
  <si>
    <t>USB-70</t>
  </si>
  <si>
    <t>UCAM-65B-ACM14</t>
  </si>
  <si>
    <t>日本共和KYOWA</t>
  </si>
  <si>
    <t>2015-11-26</t>
  </si>
  <si>
    <t>KB0390005</t>
  </si>
  <si>
    <t>1508869S</t>
  </si>
  <si>
    <t>KB0390006</t>
  </si>
  <si>
    <t>1509974S</t>
  </si>
  <si>
    <t>04070508</t>
  </si>
  <si>
    <t>氦液化器</t>
  </si>
  <si>
    <t>04647049</t>
  </si>
  <si>
    <t>PT410</t>
  </si>
  <si>
    <t>HeRL10</t>
  </si>
  <si>
    <t>美国Cryomech</t>
  </si>
  <si>
    <t>2013-09-17</t>
  </si>
  <si>
    <t>2013076268</t>
  </si>
  <si>
    <t>1604667S</t>
  </si>
  <si>
    <t>05710000</t>
  </si>
  <si>
    <t>3D虚拟仿真实验教学管理平台</t>
  </si>
  <si>
    <t>何畏(5050)</t>
  </si>
  <si>
    <t>01876844-46</t>
  </si>
  <si>
    <t>定制开发</t>
  </si>
  <si>
    <t>上海曼恒数字技术股份有限公司</t>
  </si>
  <si>
    <t>2015-06-30</t>
  </si>
  <si>
    <t>20151010</t>
  </si>
  <si>
    <t>1604930S</t>
  </si>
  <si>
    <t>05715500</t>
  </si>
  <si>
    <t>应用软件</t>
  </si>
  <si>
    <t>唐优华(6709)</t>
  </si>
  <si>
    <t>47114691</t>
  </si>
  <si>
    <t>vissim8</t>
  </si>
  <si>
    <t>辟途威交通科技公司</t>
  </si>
  <si>
    <t>2016-05-23</t>
  </si>
  <si>
    <t>1606007S</t>
  </si>
  <si>
    <t>03140602</t>
  </si>
  <si>
    <t>便携式光学三维动态跟踪与振动测量系统</t>
  </si>
  <si>
    <t>赵春发(7370)</t>
  </si>
  <si>
    <t>27756482;27757249</t>
  </si>
  <si>
    <t>Optotrak Certus Position</t>
  </si>
  <si>
    <t>NDI Certus</t>
  </si>
  <si>
    <t>Northern Digitial Inc.</t>
  </si>
  <si>
    <t>2015-09-01</t>
  </si>
  <si>
    <t>C3-04988</t>
  </si>
  <si>
    <t>1606059S</t>
  </si>
  <si>
    <t>05715501</t>
  </si>
  <si>
    <t>交通仿真软件</t>
  </si>
  <si>
    <t>陈芋宏(9032)</t>
  </si>
  <si>
    <t>02102587</t>
  </si>
  <si>
    <t>V6.9</t>
  </si>
  <si>
    <t>QUADSTONE</t>
  </si>
  <si>
    <t>2016-06-06</t>
  </si>
  <si>
    <t>1606481S</t>
  </si>
  <si>
    <t>扫描隧道显微镜</t>
  </si>
  <si>
    <t>ANLINAN(9716)</t>
  </si>
  <si>
    <t>38548982</t>
  </si>
  <si>
    <t>噪声&lt;0.3埃，PeakForce QNM</t>
  </si>
  <si>
    <t>Bruker Multimode 8</t>
  </si>
  <si>
    <t>美国布鲁克</t>
  </si>
  <si>
    <t>2016-06-14</t>
  </si>
  <si>
    <t>3C154</t>
  </si>
  <si>
    <t>仪器已验收完毕，请尽快帮我审核一下。谢谢。王朝明，18349217300</t>
  </si>
  <si>
    <t>1607895S</t>
  </si>
  <si>
    <t>04110125</t>
  </si>
  <si>
    <t>冲击电压试验系统</t>
  </si>
  <si>
    <t>46810643；46810642</t>
  </si>
  <si>
    <t>标称电压 1800kV；冲击能量 90kJ；标准波形</t>
  </si>
  <si>
    <t>CJDY-1800/90</t>
  </si>
  <si>
    <t>江苏盛华电气有限公司</t>
  </si>
  <si>
    <t>2016-06-27</t>
  </si>
  <si>
    <t>160283</t>
  </si>
  <si>
    <t>1618028S</t>
  </si>
  <si>
    <t>201610S  1083</t>
  </si>
  <si>
    <t>专用设备</t>
  </si>
  <si>
    <t>27756482；27757249</t>
  </si>
  <si>
    <t>Northern Digital Inc.</t>
  </si>
  <si>
    <t>2016-07-07</t>
  </si>
  <si>
    <t>牵引办公楼412</t>
  </si>
  <si>
    <t>睿拓科技技术（香港）有限公司</t>
  </si>
  <si>
    <t>111</t>
  </si>
  <si>
    <t>2016-12-01</t>
  </si>
  <si>
    <t>2016-10-17</t>
  </si>
  <si>
    <t>1628179S</t>
  </si>
  <si>
    <t>YQSB-2015-159</t>
  </si>
  <si>
    <t>03040941</t>
  </si>
  <si>
    <t>大功率激光焊接系统</t>
  </si>
  <si>
    <t>2016 9S  2793</t>
  </si>
  <si>
    <t>9030</t>
  </si>
  <si>
    <t>04087711-04087735,04087736</t>
  </si>
  <si>
    <t>Trumpf</t>
  </si>
  <si>
    <t>输出功率10kW，激光波长1030nm，光纤芯径600μm</t>
  </si>
  <si>
    <t>TruDisk10002</t>
  </si>
  <si>
    <t>德国Trumpf</t>
  </si>
  <si>
    <t>2016-05-20</t>
  </si>
  <si>
    <t>1061310602</t>
  </si>
  <si>
    <t>九里校区电气馆3115</t>
  </si>
  <si>
    <t>福州松兴焊接自动化有限公司</t>
  </si>
  <si>
    <t>L4222M0003</t>
  </si>
  <si>
    <t>2016-09-30</t>
  </si>
  <si>
    <t>1633016S</t>
  </si>
  <si>
    <t>03010508</t>
  </si>
  <si>
    <t>接触力&amp;amp;压力分布量测系统</t>
  </si>
  <si>
    <t>201610S  1081</t>
  </si>
  <si>
    <t>27757252、27756485</t>
  </si>
  <si>
    <t>轨道结构压力分布测试系统</t>
  </si>
  <si>
    <t>I-Scan</t>
  </si>
  <si>
    <t>2016-05-17</t>
  </si>
  <si>
    <t>牵引动力红楼411</t>
  </si>
  <si>
    <t>成都桦明实业有限公司</t>
  </si>
  <si>
    <t>12</t>
  </si>
  <si>
    <t>2016-03-16</t>
  </si>
  <si>
    <t>1633592S</t>
  </si>
  <si>
    <t>YQSB-2015-107</t>
  </si>
  <si>
    <t>03191352</t>
  </si>
  <si>
    <t>高速铁路无砟轨道动力特性测试系统</t>
  </si>
  <si>
    <t>201611S  1766</t>
  </si>
  <si>
    <t>1156</t>
  </si>
  <si>
    <t>17669566,01026570</t>
  </si>
  <si>
    <t>m+p</t>
  </si>
  <si>
    <t>套</t>
  </si>
  <si>
    <t>SmartOffice</t>
  </si>
  <si>
    <t>德国m+p国际公司</t>
  </si>
  <si>
    <t>1061320101</t>
  </si>
  <si>
    <t>牵引动力实验室红楼422</t>
  </si>
  <si>
    <t>香港华声技术有限公司</t>
  </si>
  <si>
    <t>1336446374</t>
  </si>
  <si>
    <t>2016-02-03</t>
  </si>
  <si>
    <t>2016-11-15</t>
  </si>
  <si>
    <t>1635614S</t>
  </si>
  <si>
    <t>03030226</t>
  </si>
  <si>
    <t>热分析系统</t>
  </si>
  <si>
    <t>201611P   373</t>
  </si>
  <si>
    <t>24580259</t>
  </si>
  <si>
    <t>METTLER-TOlEDO</t>
  </si>
  <si>
    <t>1ug</t>
  </si>
  <si>
    <t>DSC3/TGA/DSC3+</t>
  </si>
  <si>
    <t>2015-11-30</t>
  </si>
  <si>
    <t>犀浦5号教学楼5B001</t>
  </si>
  <si>
    <t>昌富利（香港）贸易有限公司</t>
  </si>
  <si>
    <t>B609170245/B610177776</t>
  </si>
  <si>
    <t>2015-08-01</t>
  </si>
  <si>
    <t>2016-11-04</t>
  </si>
  <si>
    <t>进口设备，已借款，现付余下的，18349217300 力学王老师</t>
  </si>
  <si>
    <t>1635778S</t>
  </si>
  <si>
    <t>JL2015-9030</t>
  </si>
  <si>
    <t>03140415</t>
  </si>
  <si>
    <t>坚固型EDAQ数据采集系统</t>
  </si>
  <si>
    <t>201611P  1297</t>
  </si>
  <si>
    <t>SHENG XIAOZHEN(9783)</t>
  </si>
  <si>
    <t>13136446</t>
  </si>
  <si>
    <t>HBM</t>
  </si>
  <si>
    <t>1-ECPU-PLUS-COM-2</t>
  </si>
  <si>
    <t>2015-11-22</t>
  </si>
  <si>
    <t>牵引动力国家重点实验室红楼104</t>
  </si>
  <si>
    <t>四川信合贸易有限公司</t>
  </si>
  <si>
    <t>SN6175</t>
  </si>
  <si>
    <t>2015-04-22</t>
  </si>
  <si>
    <t>2016-11-17</t>
  </si>
  <si>
    <t>1635779S</t>
  </si>
  <si>
    <t>SN6191</t>
  </si>
  <si>
    <t>1635780S</t>
  </si>
  <si>
    <t>SN5404</t>
  </si>
  <si>
    <t>1635781S</t>
  </si>
  <si>
    <t>SN6171</t>
  </si>
  <si>
    <t>1635782S</t>
  </si>
  <si>
    <t>SN6179</t>
  </si>
  <si>
    <t>1635783S</t>
  </si>
  <si>
    <t>SN6167</t>
  </si>
  <si>
    <t>1636953S</t>
  </si>
  <si>
    <t>YQSB-2015-073</t>
  </si>
  <si>
    <t>201612S  1076</t>
  </si>
  <si>
    <t>27756484</t>
  </si>
  <si>
    <t>岛津</t>
  </si>
  <si>
    <t>EHF-UV200k2-070</t>
  </si>
  <si>
    <t>2015-07-21</t>
  </si>
  <si>
    <t>国实大楼</t>
  </si>
  <si>
    <t>岛津（香港）有限公司</t>
  </si>
  <si>
    <t>1410053J0546</t>
  </si>
  <si>
    <t>2015-11-05</t>
  </si>
  <si>
    <t>2016-12-07</t>
  </si>
  <si>
    <t>1637502S</t>
  </si>
  <si>
    <t>15CERNET/F92640GE</t>
  </si>
  <si>
    <t>03190508</t>
  </si>
  <si>
    <t>高低温介电性能测定仪</t>
  </si>
  <si>
    <t>201612P   613</t>
  </si>
  <si>
    <t>RE160517/1/9102/17007</t>
  </si>
  <si>
    <t>德国Novocontrol公司介电谱仪</t>
  </si>
  <si>
    <t>3μHz ~ 3GHz</t>
  </si>
  <si>
    <t>Concept 80型</t>
  </si>
  <si>
    <t>德国Novocontrol公司</t>
  </si>
  <si>
    <t>2015-12-01</t>
  </si>
  <si>
    <t>犀浦X5B01</t>
  </si>
  <si>
    <t>赛尔网络有限公司</t>
  </si>
  <si>
    <t>90278011</t>
  </si>
  <si>
    <t>2016-12-06</t>
  </si>
  <si>
    <t>1638060S</t>
  </si>
  <si>
    <t>YQSB-2014-010</t>
  </si>
  <si>
    <t>03060802</t>
  </si>
  <si>
    <t>真空环型永磁轨道</t>
  </si>
  <si>
    <t>201611P  1862</t>
  </si>
  <si>
    <t>赵立峰(8446)</t>
  </si>
  <si>
    <t>16484751-16484763</t>
  </si>
  <si>
    <t>骏材</t>
  </si>
  <si>
    <t>D60</t>
  </si>
  <si>
    <t>上海骏材磁性材料有限公司</t>
  </si>
  <si>
    <t>2016-10-10</t>
  </si>
  <si>
    <t>土木馆1613</t>
  </si>
  <si>
    <t>20161010</t>
  </si>
  <si>
    <t>2016-11-24</t>
  </si>
  <si>
    <t>1638570S</t>
  </si>
  <si>
    <t>YQSB-2015-084</t>
  </si>
  <si>
    <t>03052512</t>
  </si>
  <si>
    <t>全场扫描式激光非接触三维高频振动测量系统</t>
  </si>
  <si>
    <t>201611S  2911</t>
  </si>
  <si>
    <t>27756483</t>
  </si>
  <si>
    <t>德国Polytec GmbH</t>
  </si>
  <si>
    <t>PSV-500-3D-H</t>
  </si>
  <si>
    <t>2015-12-09</t>
  </si>
  <si>
    <t>牵引318</t>
  </si>
  <si>
    <t>P140585/002</t>
  </si>
  <si>
    <t>2015-02-10</t>
  </si>
  <si>
    <t>1639313S</t>
  </si>
  <si>
    <t>03191314</t>
  </si>
  <si>
    <t>免标靶多点实时动态位移检测系统</t>
  </si>
  <si>
    <t>201612S   366</t>
  </si>
  <si>
    <t>06080526-06080530</t>
  </si>
  <si>
    <t>浩普中兴</t>
  </si>
  <si>
    <t>蓝光成像，±0.005mm，15个测点</t>
  </si>
  <si>
    <t>HPQN-X</t>
  </si>
  <si>
    <t>北京浩普中兴科技有限公司</t>
  </si>
  <si>
    <t>2016-11-14</t>
  </si>
  <si>
    <t>牵引422</t>
  </si>
  <si>
    <t>t197573</t>
  </si>
  <si>
    <t>2016-10-29</t>
  </si>
  <si>
    <t>2016-12-02</t>
  </si>
  <si>
    <t>1640355S</t>
  </si>
  <si>
    <t>03050605</t>
  </si>
  <si>
    <t>Hopkinson材料动态冲击试验装置</t>
  </si>
  <si>
    <t>201612S  2472</t>
  </si>
  <si>
    <t>敬霖(9678)</t>
  </si>
  <si>
    <t>01306154</t>
  </si>
  <si>
    <t>2016-09-23</t>
  </si>
  <si>
    <t>机械管冲击动力实验室</t>
  </si>
  <si>
    <t>西北工业大学</t>
  </si>
  <si>
    <t>2016-11-03</t>
  </si>
  <si>
    <t>2016-12-19</t>
  </si>
  <si>
    <t>1641169S</t>
  </si>
  <si>
    <t>YQSB-2016-039</t>
  </si>
  <si>
    <t>04140238</t>
  </si>
  <si>
    <t>轨道几何尺寸测量小车及轨道几何测量系统</t>
  </si>
  <si>
    <t>201612S  2763</t>
  </si>
  <si>
    <t>13398994</t>
  </si>
  <si>
    <t>瑞士安伯格</t>
  </si>
  <si>
    <t>GRP1000IMS</t>
  </si>
  <si>
    <t>2016-07-04</t>
  </si>
  <si>
    <t>北京力铁轨道交通设备有限公司</t>
  </si>
  <si>
    <t>7223</t>
  </si>
  <si>
    <t>2016-11-18</t>
  </si>
  <si>
    <t>1642933S</t>
  </si>
  <si>
    <t>HT2016I043</t>
  </si>
  <si>
    <t>03200829</t>
  </si>
  <si>
    <t>201612S  3994</t>
  </si>
  <si>
    <t>ES160930</t>
  </si>
  <si>
    <t>日本Anritsu</t>
  </si>
  <si>
    <t>40G</t>
  </si>
  <si>
    <t>MS2840A</t>
  </si>
  <si>
    <t>2016-08-08</t>
  </si>
  <si>
    <t>犀浦校区信息楼9511</t>
  </si>
  <si>
    <t>易商</t>
  </si>
  <si>
    <t>SN6201619216</t>
  </si>
  <si>
    <t>2016-09-01</t>
  </si>
  <si>
    <t>2016-12-23</t>
  </si>
  <si>
    <t>8100065S</t>
  </si>
  <si>
    <t>透射电镜</t>
  </si>
  <si>
    <t>H-700H</t>
  </si>
  <si>
    <t>日本日立公司</t>
  </si>
  <si>
    <t>1981-09-01</t>
  </si>
  <si>
    <t>0117</t>
  </si>
  <si>
    <t>张继红</t>
  </si>
  <si>
    <t>8300026S</t>
  </si>
  <si>
    <t>03050104</t>
  </si>
  <si>
    <t>MTS材料试验机</t>
  </si>
  <si>
    <t>MTS CO.</t>
  </si>
  <si>
    <t>1983-05-01</t>
  </si>
  <si>
    <t>0118</t>
  </si>
  <si>
    <t>1982-01-01</t>
  </si>
  <si>
    <t>8400070S</t>
  </si>
  <si>
    <t>03030707</t>
  </si>
  <si>
    <t>电镜能谱仪</t>
  </si>
  <si>
    <t>CAMSCAN4-40DV</t>
  </si>
  <si>
    <t>英国Camsca公司</t>
  </si>
  <si>
    <t>1984-11-01</t>
  </si>
  <si>
    <t>0111</t>
  </si>
  <si>
    <t>1984-05-01</t>
  </si>
  <si>
    <t>8500127S</t>
  </si>
  <si>
    <t>03191324</t>
  </si>
  <si>
    <t>振动分析仪</t>
  </si>
  <si>
    <t>李玉梅(5309)</t>
  </si>
  <si>
    <t>3513</t>
  </si>
  <si>
    <t>丹麦B.KCO公司</t>
  </si>
  <si>
    <t>1985-09-01</t>
  </si>
  <si>
    <t>九里实验室209</t>
  </si>
  <si>
    <t>李玉梅</t>
  </si>
  <si>
    <t>8600077S</t>
  </si>
  <si>
    <t>03050301</t>
  </si>
  <si>
    <t>刚性试验机</t>
  </si>
  <si>
    <t>周德培(2426)</t>
  </si>
  <si>
    <t>MTS-815</t>
  </si>
  <si>
    <t>1986-09-01</t>
  </si>
  <si>
    <t>周德培</t>
  </si>
  <si>
    <t>8700050S</t>
  </si>
  <si>
    <t>工业机器人传感系统</t>
  </si>
  <si>
    <t>谢进(1360)</t>
  </si>
  <si>
    <t>PVMA260</t>
  </si>
  <si>
    <t>1987-07-01</t>
  </si>
  <si>
    <t>机械馆2404</t>
  </si>
  <si>
    <t>谢进</t>
  </si>
  <si>
    <t>8700248S</t>
  </si>
  <si>
    <t>04120101</t>
  </si>
  <si>
    <t>实验机加力架</t>
  </si>
  <si>
    <t>何海燕(2271)</t>
  </si>
  <si>
    <t>成都420厂</t>
  </si>
  <si>
    <t>1987-12-01</t>
  </si>
  <si>
    <t>何海燕</t>
  </si>
  <si>
    <t>8800017S</t>
  </si>
  <si>
    <t>王凤勤(2873)</t>
  </si>
  <si>
    <t>HPME90</t>
  </si>
  <si>
    <t>美国HP公司</t>
  </si>
  <si>
    <t>1988-01-01</t>
  </si>
  <si>
    <t>振动中心一楼</t>
  </si>
  <si>
    <t>王凤勤</t>
  </si>
  <si>
    <t>8800080S</t>
  </si>
  <si>
    <t>邢建新(1942)</t>
  </si>
  <si>
    <t>AG-25TA</t>
  </si>
  <si>
    <t>1988-07-01</t>
  </si>
  <si>
    <t>86670</t>
  </si>
  <si>
    <t>邢建新</t>
  </si>
  <si>
    <t>8800194S</t>
  </si>
  <si>
    <t>03050304</t>
  </si>
  <si>
    <t>电液伺服结构试验系统</t>
  </si>
  <si>
    <t>夏招广(2448)</t>
  </si>
  <si>
    <t>MTS</t>
  </si>
  <si>
    <t>MTS公司</t>
  </si>
  <si>
    <t>1988-11-01</t>
  </si>
  <si>
    <t>夏招广</t>
  </si>
  <si>
    <t>8800290S</t>
  </si>
  <si>
    <t>伸克机</t>
  </si>
  <si>
    <t>伸克公司</t>
  </si>
  <si>
    <t>1988-12-01</t>
  </si>
  <si>
    <t>88080011</t>
  </si>
  <si>
    <t>8900195S</t>
  </si>
  <si>
    <t>03191342</t>
  </si>
  <si>
    <t>噪声测试及分析系统</t>
  </si>
  <si>
    <t>王重实(2876)</t>
  </si>
  <si>
    <t>1989-08-01</t>
  </si>
  <si>
    <t>王重实</t>
  </si>
  <si>
    <t>9000012S</t>
  </si>
  <si>
    <t>风洞设备</t>
  </si>
  <si>
    <t>李永乐(5439)</t>
  </si>
  <si>
    <t>南京航空学院</t>
  </si>
  <si>
    <t>1990-01-01</t>
  </si>
  <si>
    <t>李永乐</t>
  </si>
  <si>
    <t>9000231S</t>
  </si>
  <si>
    <t>03010250</t>
  </si>
  <si>
    <t>电子扫描压力测量系统</t>
  </si>
  <si>
    <t>780B</t>
  </si>
  <si>
    <t>美国压力系统公司</t>
  </si>
  <si>
    <t>1990-12-01</t>
  </si>
  <si>
    <t>9200161S</t>
  </si>
  <si>
    <t>03010503</t>
  </si>
  <si>
    <t>激振系统</t>
  </si>
  <si>
    <t>江楠(8780)</t>
  </si>
  <si>
    <t>申克公司</t>
  </si>
  <si>
    <t>1992-12-01</t>
  </si>
  <si>
    <t>江楠</t>
  </si>
  <si>
    <t>9200400S</t>
  </si>
  <si>
    <t>03140406</t>
  </si>
  <si>
    <t>机车车辆滚动振动台</t>
  </si>
  <si>
    <t>9400296S</t>
  </si>
  <si>
    <t>03021206</t>
  </si>
  <si>
    <t>热等静压试验机</t>
  </si>
  <si>
    <t>Φ203×305 2000℃ 207MPa</t>
  </si>
  <si>
    <t>QIH-15</t>
  </si>
  <si>
    <t>美国</t>
  </si>
  <si>
    <t>1994-11-01</t>
  </si>
  <si>
    <t>J2128</t>
  </si>
  <si>
    <t>351001</t>
  </si>
  <si>
    <t>1994-05-01</t>
  </si>
  <si>
    <t>9400357S</t>
  </si>
  <si>
    <t>疲劳试验台</t>
  </si>
  <si>
    <t>四川建筑机械厂</t>
  </si>
  <si>
    <t>1994-12-01</t>
  </si>
  <si>
    <t>研制</t>
  </si>
  <si>
    <t>北京佛力系统公司</t>
  </si>
  <si>
    <t>9600269S</t>
  </si>
  <si>
    <t>03040810</t>
  </si>
  <si>
    <t>光波通信分析仪</t>
  </si>
  <si>
    <t>罗斌(4960)</t>
  </si>
  <si>
    <t>83480A</t>
  </si>
  <si>
    <t>3480A</t>
  </si>
  <si>
    <t>HP公司</t>
  </si>
  <si>
    <t>1996-06-01</t>
  </si>
  <si>
    <t>61129843</t>
  </si>
  <si>
    <t>1996-05-01</t>
  </si>
  <si>
    <t>罗斌</t>
  </si>
  <si>
    <t>9700358S</t>
  </si>
  <si>
    <t>05030822</t>
  </si>
  <si>
    <t>天线测试系统</t>
  </si>
  <si>
    <t>汪勇(2459)</t>
  </si>
  <si>
    <t>85301C</t>
  </si>
  <si>
    <t>美国惠普公司</t>
  </si>
  <si>
    <t>1997-07-01</t>
  </si>
  <si>
    <t>1997-01-01</t>
  </si>
  <si>
    <t>1207</t>
  </si>
  <si>
    <t>汪勇</t>
  </si>
  <si>
    <t>电磁场与电磁波技术所</t>
  </si>
  <si>
    <t>9700815S</t>
  </si>
  <si>
    <t>轨道车</t>
  </si>
  <si>
    <t>240P</t>
  </si>
  <si>
    <t>QP240-2</t>
  </si>
  <si>
    <t>宝鸡工程机械厂</t>
  </si>
  <si>
    <t>1997-12-01</t>
  </si>
  <si>
    <t>9800001S</t>
  </si>
  <si>
    <t>03010359</t>
  </si>
  <si>
    <t>4通道热线风速仪</t>
  </si>
  <si>
    <t>90N10</t>
  </si>
  <si>
    <t>Stream Line</t>
  </si>
  <si>
    <t>Dantec Meas Tech A/S</t>
  </si>
  <si>
    <t>1998-01-01</t>
  </si>
  <si>
    <t>848-4290</t>
  </si>
  <si>
    <t>9800303S</t>
  </si>
  <si>
    <t>03061704</t>
  </si>
  <si>
    <t>土工离心机</t>
  </si>
  <si>
    <t>廖敬梅(6890)</t>
  </si>
  <si>
    <t>100Gt</t>
  </si>
  <si>
    <t>100Gt TLJ-2</t>
  </si>
  <si>
    <t>1998-06-01</t>
  </si>
  <si>
    <t>030704</t>
  </si>
  <si>
    <t>廖敬梅</t>
  </si>
  <si>
    <t>离心机实验室</t>
  </si>
  <si>
    <t>9800570S</t>
  </si>
  <si>
    <t>高温超导磁浮研究装置</t>
  </si>
  <si>
    <t>1998-10-01</t>
  </si>
  <si>
    <t>9800752S</t>
  </si>
  <si>
    <t>05010616</t>
  </si>
  <si>
    <t>肖守讷(1911)</t>
  </si>
  <si>
    <t>Ls-dyna5.5</t>
  </si>
  <si>
    <t>Ansys5.5 /Medanical</t>
  </si>
  <si>
    <t>Ansys公司</t>
  </si>
  <si>
    <t>1998-11-01</t>
  </si>
  <si>
    <t>6842107130</t>
  </si>
  <si>
    <t>肖守讷</t>
  </si>
  <si>
    <t>9800830S</t>
  </si>
  <si>
    <t>03050904</t>
  </si>
  <si>
    <t>伺服微动摩擦试验机</t>
  </si>
  <si>
    <t>周仲荣(5200)</t>
  </si>
  <si>
    <t>DS20</t>
  </si>
  <si>
    <t>法国</t>
  </si>
  <si>
    <t>1998-12-01</t>
  </si>
  <si>
    <t>周仲荣</t>
  </si>
  <si>
    <t>9800831S</t>
  </si>
  <si>
    <t>03051432</t>
  </si>
  <si>
    <t>振动台</t>
  </si>
  <si>
    <t>VS-2000-185</t>
  </si>
  <si>
    <t>苏州试验仪器厂</t>
  </si>
  <si>
    <t>9801003S</t>
  </si>
  <si>
    <t>相控天线阵设备</t>
  </si>
  <si>
    <t>(陈伟)</t>
  </si>
  <si>
    <t>兵器部206研究所</t>
  </si>
  <si>
    <t>陈伟</t>
  </si>
  <si>
    <t>9900208S</t>
  </si>
  <si>
    <t>04110909</t>
  </si>
  <si>
    <t>场控电磁铁工作站</t>
  </si>
  <si>
    <t>647</t>
  </si>
  <si>
    <t>美国LakeShore</t>
  </si>
  <si>
    <t>1999-05-01</t>
  </si>
  <si>
    <t>73189</t>
  </si>
  <si>
    <t>9900323S</t>
  </si>
  <si>
    <t>周晓军(5341)</t>
  </si>
  <si>
    <t>ANSYS 5.5</t>
  </si>
  <si>
    <t>ANSYS公司</t>
  </si>
  <si>
    <t>周晓军</t>
  </si>
  <si>
    <t>9900337S</t>
  </si>
  <si>
    <t>03021214</t>
  </si>
  <si>
    <t>局部放电测试系统</t>
  </si>
  <si>
    <t>吴广宁(6525)</t>
  </si>
  <si>
    <t>TE571-1</t>
  </si>
  <si>
    <t>1999-07-01</t>
  </si>
  <si>
    <t>吴广宁</t>
  </si>
  <si>
    <t>9901700S</t>
  </si>
  <si>
    <t>03050202</t>
  </si>
  <si>
    <t>电子式压力试验机</t>
  </si>
  <si>
    <t>YE-10000</t>
  </si>
  <si>
    <t>济南试验机厂</t>
  </si>
  <si>
    <t>1999-12-01</t>
  </si>
  <si>
    <t>9901701S</t>
  </si>
  <si>
    <t>电液伺服动静三轴系统</t>
  </si>
  <si>
    <t>￠300*h600</t>
  </si>
  <si>
    <t>FCS 5-2000</t>
  </si>
  <si>
    <t>佛力公司</t>
  </si>
  <si>
    <t>9901702S</t>
  </si>
  <si>
    <t>电液伺服协调加载系统</t>
  </si>
  <si>
    <t>四通道全数字</t>
  </si>
  <si>
    <t>FCS</t>
  </si>
  <si>
    <t>9901709S</t>
  </si>
  <si>
    <t>03052210</t>
  </si>
  <si>
    <t>四通道数字加载系统</t>
  </si>
  <si>
    <t>唐元宁(2518)</t>
  </si>
  <si>
    <t>500KN*2  100KN*2</t>
  </si>
  <si>
    <t>FCS500</t>
  </si>
  <si>
    <t>大型实验车间</t>
  </si>
  <si>
    <t>唐元宁</t>
  </si>
  <si>
    <t>9902059S</t>
  </si>
  <si>
    <t>03190554</t>
  </si>
  <si>
    <t>介损测试仪</t>
  </si>
  <si>
    <t>AVO</t>
  </si>
  <si>
    <t>9902099S</t>
  </si>
  <si>
    <t>04400701</t>
  </si>
  <si>
    <t>光机电多功能实验装置</t>
  </si>
  <si>
    <t>马新(3715)</t>
  </si>
  <si>
    <t>马新</t>
  </si>
  <si>
    <t>9902132S</t>
  </si>
  <si>
    <t>高速列车模型发射装置</t>
  </si>
  <si>
    <t>250公里/小时</t>
  </si>
  <si>
    <t>中国工程物理研究所</t>
  </si>
  <si>
    <t>9902133S</t>
  </si>
  <si>
    <t>足尺磁浮车辆及调试线</t>
  </si>
  <si>
    <t>9902353S</t>
  </si>
  <si>
    <t>智能交通仿真硬件系统</t>
  </si>
  <si>
    <t>黄厚旗(7152)</t>
  </si>
  <si>
    <t>黄厚旗</t>
  </si>
  <si>
    <t>1636025R</t>
  </si>
  <si>
    <t>17040000</t>
  </si>
  <si>
    <t>RT21-STS操作工作站端系统</t>
  </si>
  <si>
    <t>201611S   478</t>
  </si>
  <si>
    <t>通用设备-软件</t>
  </si>
  <si>
    <t>谢刚(9549)</t>
  </si>
  <si>
    <t>01431556-01431562</t>
  </si>
  <si>
    <t>1061310305</t>
  </si>
  <si>
    <t>X7106</t>
  </si>
  <si>
    <t>1636026R</t>
  </si>
  <si>
    <t>RT21-STS服务器端软件</t>
  </si>
  <si>
    <t>01209251-01209257，01431566-01431570</t>
  </si>
  <si>
    <t>成都万星高祺科技有限公司</t>
  </si>
  <si>
    <t>1640226R</t>
  </si>
  <si>
    <t>17020000</t>
  </si>
  <si>
    <t>数据库软件</t>
  </si>
  <si>
    <t>201612P    38</t>
  </si>
  <si>
    <t>朱宏泉(7886)</t>
  </si>
  <si>
    <t>04070826</t>
  </si>
  <si>
    <t>信息楼0605</t>
  </si>
  <si>
    <t>中国图书进出口上海公司</t>
  </si>
  <si>
    <t>1640832R</t>
  </si>
  <si>
    <t>应用软件（永达安全审计数据库软件）</t>
  </si>
  <si>
    <t>201612P  1548</t>
  </si>
  <si>
    <t>1593</t>
  </si>
  <si>
    <t>23596391-99</t>
  </si>
  <si>
    <t>--信息楼0813</t>
  </si>
  <si>
    <t>深圳市安络科技有限公司</t>
  </si>
  <si>
    <t>2016-12-20</t>
  </si>
  <si>
    <t>V1.0（含oracle）</t>
  </si>
  <si>
    <t>1640833R</t>
  </si>
  <si>
    <t>1640834R</t>
  </si>
  <si>
    <t>应用软件（集群软件LVS2000)</t>
  </si>
  <si>
    <t>23596418-32</t>
  </si>
  <si>
    <t>--信息楼0815</t>
  </si>
  <si>
    <t>1640835R</t>
  </si>
  <si>
    <t>1640917R</t>
  </si>
  <si>
    <t>YQSB-2015-088</t>
  </si>
  <si>
    <t>长编组、大轴重重载列车纵向动力学仿真分析平台——应用软件</t>
  </si>
  <si>
    <t>201612P   982</t>
  </si>
  <si>
    <t>01903247-50</t>
  </si>
  <si>
    <t>牵引417</t>
  </si>
  <si>
    <t>成都品位科技有限公司</t>
  </si>
  <si>
    <t>2016-12-12</t>
  </si>
  <si>
    <t>1641080R</t>
  </si>
  <si>
    <t>YQSB-2016-007</t>
  </si>
  <si>
    <t>开放式力学虚拟仿真实验教学系统</t>
  </si>
  <si>
    <t>201612P  1429</t>
  </si>
  <si>
    <t>储节磊(8864)</t>
  </si>
  <si>
    <t>25844757；25844758；25844759；11447202；11447203；11447205</t>
  </si>
  <si>
    <t>1061310801</t>
  </si>
  <si>
    <t>X5108</t>
  </si>
  <si>
    <t>北京润尼尔网络科技有限公司</t>
  </si>
  <si>
    <t>2016-12-13</t>
  </si>
  <si>
    <t>0001198S</t>
    <phoneticPr fontId="1" type="noConversion"/>
  </si>
  <si>
    <t>0002196S</t>
    <phoneticPr fontId="1" type="noConversion"/>
  </si>
  <si>
    <t>工程训练中心</t>
    <phoneticPr fontId="1" type="noConversion"/>
  </si>
  <si>
    <t>轨道交通电自工程中心</t>
    <phoneticPr fontId="1" type="noConversion"/>
  </si>
  <si>
    <t>在用</t>
    <phoneticPr fontId="1" type="noConversion"/>
  </si>
  <si>
    <t>序号</t>
    <phoneticPr fontId="1" type="noConversion"/>
  </si>
  <si>
    <t>大型仪器涉及单位</t>
    <phoneticPr fontId="1" type="noConversion"/>
  </si>
  <si>
    <t>材料学院</t>
    <phoneticPr fontId="1" type="noConversion"/>
  </si>
  <si>
    <t>超导中心</t>
    <phoneticPr fontId="1" type="noConversion"/>
  </si>
  <si>
    <t>地环学院</t>
    <phoneticPr fontId="1" type="noConversion"/>
  </si>
  <si>
    <t>电气学院</t>
    <phoneticPr fontId="1" type="noConversion"/>
  </si>
  <si>
    <t>工程训练中心</t>
    <phoneticPr fontId="1" type="noConversion"/>
  </si>
  <si>
    <t>轨道交通电子自动化工程中心</t>
    <phoneticPr fontId="1" type="noConversion"/>
  </si>
  <si>
    <t>成都轨道交通研究院</t>
    <phoneticPr fontId="1" type="noConversion"/>
  </si>
  <si>
    <t>机车仿真中心</t>
    <phoneticPr fontId="1" type="noConversion"/>
  </si>
  <si>
    <t>机械学院</t>
    <phoneticPr fontId="1" type="noConversion"/>
  </si>
  <si>
    <t>交运学院</t>
    <phoneticPr fontId="1" type="noConversion"/>
  </si>
  <si>
    <t>经管学院</t>
    <phoneticPr fontId="1" type="noConversion"/>
  </si>
  <si>
    <t>力学学院</t>
    <phoneticPr fontId="1" type="noConversion"/>
  </si>
  <si>
    <t>牵引动力国家重点实验室</t>
    <phoneticPr fontId="1" type="noConversion"/>
  </si>
  <si>
    <t>人文学院</t>
    <phoneticPr fontId="1" type="noConversion"/>
  </si>
  <si>
    <t>生命学院</t>
    <phoneticPr fontId="1" type="noConversion"/>
  </si>
  <si>
    <t>土木学院</t>
    <phoneticPr fontId="1" type="noConversion"/>
  </si>
  <si>
    <t>物理学院</t>
    <phoneticPr fontId="1" type="noConversion"/>
  </si>
  <si>
    <t>心理中心</t>
    <phoneticPr fontId="1" type="noConversion"/>
  </si>
  <si>
    <t>信息化研究院</t>
    <phoneticPr fontId="1" type="noConversion"/>
  </si>
  <si>
    <t>信息学院</t>
    <phoneticPr fontId="1" type="noConversion"/>
  </si>
  <si>
    <t>资产与实验室管理处</t>
    <phoneticPr fontId="1" type="noConversion"/>
  </si>
  <si>
    <t>纳入平台大型仪器设备数量</t>
    <phoneticPr fontId="1" type="noConversion"/>
  </si>
  <si>
    <t>力学与工程学院</t>
    <phoneticPr fontId="1" type="noConversion"/>
  </si>
  <si>
    <t>电气工程学院</t>
    <phoneticPr fontId="1" type="noConversion"/>
  </si>
  <si>
    <t>高波</t>
    <phoneticPr fontId="1" type="noConversion"/>
  </si>
  <si>
    <t>备注</t>
    <phoneticPr fontId="1" type="noConversion"/>
  </si>
  <si>
    <t>合计</t>
    <phoneticPr fontId="1" type="noConversion"/>
  </si>
  <si>
    <t>伺服激振液压系统</t>
    <phoneticPr fontId="1" type="noConversion"/>
  </si>
  <si>
    <t>0608000S</t>
    <phoneticPr fontId="1" type="noConversion"/>
  </si>
  <si>
    <t>机车车辆滚动振动台</t>
    <phoneticPr fontId="1" type="noConversion"/>
  </si>
  <si>
    <t>9200400S</t>
    <phoneticPr fontId="1" type="noConversion"/>
  </si>
  <si>
    <t>1607895S</t>
    <phoneticPr fontId="1" type="noConversion"/>
  </si>
  <si>
    <t>冲击电压试验系统</t>
    <phoneticPr fontId="1" type="noConversion"/>
  </si>
</sst>
</file>

<file path=xl/styles.xml><?xml version="1.0" encoding="utf-8"?>
<styleSheet xmlns="http://schemas.openxmlformats.org/spreadsheetml/2006/main">
  <fonts count="2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49" fontId="0" fillId="0" borderId="0" xfId="0" applyNumberFormat="1" applyAlignment="1"/>
    <xf numFmtId="0" fontId="0" fillId="0" borderId="0" xfId="0" applyAlignment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O393"/>
  <sheetViews>
    <sheetView topLeftCell="A13" workbookViewId="0">
      <selection activeCell="P1" sqref="P1:P1048576"/>
    </sheetView>
  </sheetViews>
  <sheetFormatPr defaultRowHeight="14.4"/>
  <cols>
    <col min="1" max="1" width="8.88671875" style="1"/>
    <col min="2" max="2" width="0" style="1" hidden="1" customWidth="1"/>
    <col min="3" max="3" width="8.88671875" style="1"/>
    <col min="4" max="4" width="23.88671875" style="1" customWidth="1"/>
    <col min="5" max="5" width="0" style="1" hidden="1" customWidth="1"/>
    <col min="6" max="6" width="27.33203125" style="1" hidden="1" customWidth="1"/>
    <col min="7" max="7" width="8.88671875" style="1"/>
    <col min="8" max="9" width="0" style="1" hidden="1" customWidth="1"/>
    <col min="10" max="10" width="9.5546875" style="2" bestFit="1" customWidth="1"/>
    <col min="11" max="11" width="9" style="2" bestFit="1" customWidth="1"/>
    <col min="12" max="12" width="9.5546875" style="2" bestFit="1" customWidth="1"/>
    <col min="13" max="15" width="0" style="1" hidden="1" customWidth="1"/>
    <col min="16" max="16" width="16.44140625" style="1" customWidth="1"/>
    <col min="17" max="17" width="16.5546875" style="1" customWidth="1"/>
    <col min="18" max="41" width="8.88671875" style="1"/>
    <col min="42" max="16384" width="8.88671875" style="2"/>
  </cols>
  <sheetData>
    <row r="1" spans="1:4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2" t="s">
        <v>9</v>
      </c>
      <c r="K1" s="2" t="s">
        <v>10</v>
      </c>
      <c r="L1" s="2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</row>
    <row r="2" spans="1:41">
      <c r="A2" s="1" t="s">
        <v>58</v>
      </c>
      <c r="B2" s="1" t="s">
        <v>41</v>
      </c>
      <c r="C2" s="1" t="s">
        <v>59</v>
      </c>
      <c r="D2" s="1" t="s">
        <v>60</v>
      </c>
      <c r="E2" s="1" t="s">
        <v>41</v>
      </c>
      <c r="F2" s="1" t="s">
        <v>61</v>
      </c>
      <c r="G2" s="1" t="s">
        <v>42</v>
      </c>
      <c r="H2" s="1" t="s">
        <v>43</v>
      </c>
      <c r="I2" s="1" t="s">
        <v>44</v>
      </c>
      <c r="J2" s="2">
        <v>1172497.57</v>
      </c>
      <c r="K2" s="2">
        <v>1</v>
      </c>
      <c r="L2" s="2">
        <v>1172497.57</v>
      </c>
      <c r="M2" s="1" t="s">
        <v>45</v>
      </c>
      <c r="N2" s="1" t="s">
        <v>46</v>
      </c>
      <c r="O2" s="1" t="s">
        <v>47</v>
      </c>
      <c r="P2" s="1" t="s">
        <v>62</v>
      </c>
      <c r="Q2" s="1" t="s">
        <v>63</v>
      </c>
      <c r="R2" s="1" t="s">
        <v>41</v>
      </c>
      <c r="S2" s="1" t="s">
        <v>41</v>
      </c>
      <c r="T2" s="1" t="s">
        <v>41</v>
      </c>
      <c r="U2" s="1" t="s">
        <v>41</v>
      </c>
      <c r="V2" s="1" t="s">
        <v>50</v>
      </c>
      <c r="W2" s="1" t="s">
        <v>64</v>
      </c>
      <c r="X2" s="1" t="s">
        <v>65</v>
      </c>
      <c r="Y2" s="1" t="s">
        <v>66</v>
      </c>
      <c r="Z2" s="1" t="s">
        <v>41</v>
      </c>
      <c r="AA2" s="1" t="s">
        <v>41</v>
      </c>
      <c r="AB2" s="1" t="s">
        <v>41</v>
      </c>
      <c r="AC2" s="1" t="s">
        <v>41</v>
      </c>
      <c r="AD2" s="1" t="s">
        <v>67</v>
      </c>
      <c r="AE2" s="1" t="s">
        <v>51</v>
      </c>
      <c r="AF2" s="1" t="s">
        <v>53</v>
      </c>
      <c r="AG2" s="1" t="s">
        <v>41</v>
      </c>
      <c r="AH2" s="1" t="s">
        <v>54</v>
      </c>
      <c r="AI2" s="1" t="s">
        <v>66</v>
      </c>
      <c r="AJ2" s="1" t="s">
        <v>41</v>
      </c>
      <c r="AK2" s="1" t="s">
        <v>68</v>
      </c>
      <c r="AL2" s="1" t="s">
        <v>69</v>
      </c>
      <c r="AM2" s="1" t="s">
        <v>70</v>
      </c>
      <c r="AN2" s="1" t="s">
        <v>39</v>
      </c>
      <c r="AO2" s="1" t="s">
        <v>40</v>
      </c>
    </row>
    <row r="3" spans="1:41">
      <c r="A3" s="1" t="s">
        <v>3159</v>
      </c>
      <c r="B3" s="1" t="s">
        <v>41</v>
      </c>
      <c r="C3" s="1" t="s">
        <v>72</v>
      </c>
      <c r="D3" s="1" t="s">
        <v>73</v>
      </c>
      <c r="E3" s="1" t="s">
        <v>41</v>
      </c>
      <c r="F3" s="1" t="s">
        <v>61</v>
      </c>
      <c r="G3" s="1" t="s">
        <v>42</v>
      </c>
      <c r="H3" s="1" t="s">
        <v>43</v>
      </c>
      <c r="I3" s="1" t="s">
        <v>44</v>
      </c>
      <c r="J3" s="2">
        <v>3262716.75</v>
      </c>
      <c r="K3" s="2">
        <v>1</v>
      </c>
      <c r="L3" s="2">
        <v>3262716.75</v>
      </c>
      <c r="M3" s="1" t="s">
        <v>45</v>
      </c>
      <c r="N3" s="1" t="s">
        <v>46</v>
      </c>
      <c r="O3" s="1" t="s">
        <v>47</v>
      </c>
      <c r="P3" s="1" t="s">
        <v>74</v>
      </c>
      <c r="Q3" s="1" t="s">
        <v>75</v>
      </c>
      <c r="R3" s="1" t="s">
        <v>41</v>
      </c>
      <c r="S3" s="1" t="s">
        <v>41</v>
      </c>
      <c r="T3" s="1" t="s">
        <v>41</v>
      </c>
      <c r="U3" s="1" t="s">
        <v>41</v>
      </c>
      <c r="V3" s="1" t="s">
        <v>50</v>
      </c>
      <c r="W3" s="1" t="s">
        <v>76</v>
      </c>
      <c r="X3" s="1" t="s">
        <v>77</v>
      </c>
      <c r="Y3" s="1" t="s">
        <v>78</v>
      </c>
      <c r="Z3" s="1" t="s">
        <v>41</v>
      </c>
      <c r="AA3" s="1" t="s">
        <v>41</v>
      </c>
      <c r="AB3" s="1" t="s">
        <v>79</v>
      </c>
      <c r="AC3" s="1" t="s">
        <v>41</v>
      </c>
      <c r="AD3" s="1" t="s">
        <v>50</v>
      </c>
      <c r="AE3" s="1" t="s">
        <v>51</v>
      </c>
      <c r="AF3" s="1" t="s">
        <v>53</v>
      </c>
      <c r="AG3" s="1" t="s">
        <v>41</v>
      </c>
      <c r="AH3" s="1" t="s">
        <v>54</v>
      </c>
      <c r="AI3" s="1" t="s">
        <v>78</v>
      </c>
      <c r="AJ3" s="1" t="s">
        <v>41</v>
      </c>
      <c r="AK3" s="1" t="s">
        <v>80</v>
      </c>
      <c r="AL3" s="1" t="s">
        <v>81</v>
      </c>
      <c r="AM3" s="1" t="s">
        <v>82</v>
      </c>
      <c r="AN3" s="1" t="s">
        <v>39</v>
      </c>
      <c r="AO3" s="1" t="s">
        <v>40</v>
      </c>
    </row>
    <row r="4" spans="1:41">
      <c r="A4" s="1" t="s">
        <v>88</v>
      </c>
      <c r="B4" s="1" t="s">
        <v>41</v>
      </c>
      <c r="C4" s="1" t="s">
        <v>89</v>
      </c>
      <c r="D4" s="1" t="s">
        <v>90</v>
      </c>
      <c r="E4" s="1" t="s">
        <v>41</v>
      </c>
      <c r="F4" s="1" t="s">
        <v>61</v>
      </c>
      <c r="G4" s="1" t="s">
        <v>42</v>
      </c>
      <c r="H4" s="1" t="s">
        <v>43</v>
      </c>
      <c r="I4" s="1" t="s">
        <v>44</v>
      </c>
      <c r="J4" s="2">
        <v>1241500</v>
      </c>
      <c r="K4" s="2">
        <v>1</v>
      </c>
      <c r="L4" s="2">
        <v>1241500</v>
      </c>
      <c r="M4" s="1" t="s">
        <v>45</v>
      </c>
      <c r="N4" s="1" t="s">
        <v>46</v>
      </c>
      <c r="O4" s="1" t="s">
        <v>47</v>
      </c>
      <c r="P4" s="1" t="s">
        <v>91</v>
      </c>
      <c r="Q4" s="1" t="s">
        <v>92</v>
      </c>
      <c r="R4" s="1" t="s">
        <v>41</v>
      </c>
      <c r="S4" s="1" t="s">
        <v>41</v>
      </c>
      <c r="T4" s="1" t="s">
        <v>41</v>
      </c>
      <c r="U4" s="1" t="s">
        <v>41</v>
      </c>
      <c r="V4" s="1" t="s">
        <v>50</v>
      </c>
      <c r="W4" s="1" t="s">
        <v>93</v>
      </c>
      <c r="X4" s="1" t="s">
        <v>94</v>
      </c>
      <c r="Y4" s="1" t="s">
        <v>84</v>
      </c>
      <c r="Z4" s="1" t="s">
        <v>41</v>
      </c>
      <c r="AA4" s="1" t="s">
        <v>41</v>
      </c>
      <c r="AB4" s="1" t="s">
        <v>41</v>
      </c>
      <c r="AC4" s="1" t="s">
        <v>41</v>
      </c>
      <c r="AD4" s="1" t="s">
        <v>50</v>
      </c>
      <c r="AE4" s="1" t="s">
        <v>84</v>
      </c>
      <c r="AF4" s="1" t="s">
        <v>53</v>
      </c>
      <c r="AG4" s="1" t="s">
        <v>41</v>
      </c>
      <c r="AH4" s="1" t="s">
        <v>54</v>
      </c>
      <c r="AI4" s="1" t="s">
        <v>84</v>
      </c>
      <c r="AJ4" s="1" t="s">
        <v>41</v>
      </c>
      <c r="AK4" s="1" t="s">
        <v>95</v>
      </c>
      <c r="AL4" s="1" t="s">
        <v>96</v>
      </c>
      <c r="AM4" s="1" t="s">
        <v>97</v>
      </c>
      <c r="AN4" s="1" t="s">
        <v>39</v>
      </c>
      <c r="AO4" s="1" t="s">
        <v>40</v>
      </c>
    </row>
    <row r="5" spans="1:41">
      <c r="A5" s="1" t="s">
        <v>103</v>
      </c>
      <c r="B5" s="1" t="s">
        <v>41</v>
      </c>
      <c r="C5" s="1" t="s">
        <v>104</v>
      </c>
      <c r="D5" s="1" t="s">
        <v>105</v>
      </c>
      <c r="E5" s="1" t="s">
        <v>41</v>
      </c>
      <c r="F5" s="1" t="s">
        <v>61</v>
      </c>
      <c r="G5" s="1" t="s">
        <v>53</v>
      </c>
      <c r="H5" s="1" t="s">
        <v>43</v>
      </c>
      <c r="I5" s="1" t="s">
        <v>44</v>
      </c>
      <c r="J5" s="2">
        <v>570300</v>
      </c>
      <c r="K5" s="2">
        <v>1</v>
      </c>
      <c r="L5" s="2">
        <v>570300</v>
      </c>
      <c r="M5" s="1" t="s">
        <v>45</v>
      </c>
      <c r="N5" s="1" t="s">
        <v>46</v>
      </c>
      <c r="O5" s="1" t="s">
        <v>47</v>
      </c>
      <c r="P5" s="1" t="s">
        <v>106</v>
      </c>
      <c r="Q5" s="1" t="s">
        <v>107</v>
      </c>
      <c r="R5" s="1" t="s">
        <v>41</v>
      </c>
      <c r="S5" s="1" t="s">
        <v>41</v>
      </c>
      <c r="T5" s="1" t="s">
        <v>41</v>
      </c>
      <c r="U5" s="1" t="s">
        <v>41</v>
      </c>
      <c r="V5" s="1" t="s">
        <v>50</v>
      </c>
      <c r="W5" s="1" t="s">
        <v>108</v>
      </c>
      <c r="X5" s="1" t="s">
        <v>109</v>
      </c>
      <c r="Y5" s="1" t="s">
        <v>84</v>
      </c>
      <c r="Z5" s="1" t="s">
        <v>41</v>
      </c>
      <c r="AA5" s="1" t="s">
        <v>41</v>
      </c>
      <c r="AB5" s="1" t="s">
        <v>41</v>
      </c>
      <c r="AC5" s="1" t="s">
        <v>41</v>
      </c>
      <c r="AD5" s="1" t="s">
        <v>110</v>
      </c>
      <c r="AE5" s="1" t="s">
        <v>111</v>
      </c>
      <c r="AF5" s="1" t="s">
        <v>53</v>
      </c>
      <c r="AG5" s="1" t="s">
        <v>41</v>
      </c>
      <c r="AH5" s="1" t="s">
        <v>54</v>
      </c>
      <c r="AI5" s="1" t="s">
        <v>84</v>
      </c>
      <c r="AJ5" s="1" t="s">
        <v>41</v>
      </c>
      <c r="AK5" s="1" t="s">
        <v>112</v>
      </c>
      <c r="AL5" s="1" t="s">
        <v>113</v>
      </c>
      <c r="AM5" s="1" t="s">
        <v>114</v>
      </c>
      <c r="AN5" s="1" t="s">
        <v>39</v>
      </c>
      <c r="AO5" s="1" t="s">
        <v>40</v>
      </c>
    </row>
    <row r="6" spans="1:41">
      <c r="A6" s="1" t="s">
        <v>115</v>
      </c>
      <c r="B6" s="1" t="s">
        <v>41</v>
      </c>
      <c r="C6" s="1" t="s">
        <v>116</v>
      </c>
      <c r="D6" s="1" t="s">
        <v>117</v>
      </c>
      <c r="E6" s="1" t="s">
        <v>41</v>
      </c>
      <c r="F6" s="1" t="s">
        <v>61</v>
      </c>
      <c r="G6" s="1" t="s">
        <v>53</v>
      </c>
      <c r="H6" s="1" t="s">
        <v>43</v>
      </c>
      <c r="I6" s="1" t="s">
        <v>44</v>
      </c>
      <c r="J6" s="2">
        <v>1211700</v>
      </c>
      <c r="K6" s="2">
        <v>1</v>
      </c>
      <c r="L6" s="2">
        <v>1211700</v>
      </c>
      <c r="M6" s="1" t="s">
        <v>45</v>
      </c>
      <c r="N6" s="1" t="s">
        <v>46</v>
      </c>
      <c r="O6" s="1" t="s">
        <v>47</v>
      </c>
      <c r="P6" s="1" t="s">
        <v>106</v>
      </c>
      <c r="Q6" s="1" t="s">
        <v>107</v>
      </c>
      <c r="R6" s="1" t="s">
        <v>41</v>
      </c>
      <c r="S6" s="1" t="s">
        <v>41</v>
      </c>
      <c r="T6" s="1" t="s">
        <v>41</v>
      </c>
      <c r="U6" s="1" t="s">
        <v>41</v>
      </c>
      <c r="V6" s="1" t="s">
        <v>50</v>
      </c>
      <c r="W6" s="1" t="s">
        <v>118</v>
      </c>
      <c r="X6" s="1" t="s">
        <v>119</v>
      </c>
      <c r="Y6" s="1" t="s">
        <v>84</v>
      </c>
      <c r="Z6" s="1" t="s">
        <v>41</v>
      </c>
      <c r="AA6" s="1" t="s">
        <v>41</v>
      </c>
      <c r="AB6" s="1" t="s">
        <v>41</v>
      </c>
      <c r="AC6" s="1" t="s">
        <v>41</v>
      </c>
      <c r="AD6" s="1" t="s">
        <v>120</v>
      </c>
      <c r="AE6" s="1" t="s">
        <v>111</v>
      </c>
      <c r="AF6" s="1" t="s">
        <v>53</v>
      </c>
      <c r="AG6" s="1" t="s">
        <v>41</v>
      </c>
      <c r="AH6" s="1" t="s">
        <v>54</v>
      </c>
      <c r="AI6" s="1" t="s">
        <v>84</v>
      </c>
      <c r="AJ6" s="1" t="s">
        <v>41</v>
      </c>
      <c r="AK6" s="1" t="s">
        <v>112</v>
      </c>
      <c r="AL6" s="1" t="s">
        <v>113</v>
      </c>
      <c r="AM6" s="1" t="s">
        <v>114</v>
      </c>
      <c r="AN6" s="1" t="s">
        <v>39</v>
      </c>
      <c r="AO6" s="1" t="s">
        <v>40</v>
      </c>
    </row>
    <row r="7" spans="1:41">
      <c r="A7" s="1" t="s">
        <v>121</v>
      </c>
      <c r="B7" s="1" t="s">
        <v>41</v>
      </c>
      <c r="C7" s="1" t="s">
        <v>122</v>
      </c>
      <c r="D7" s="1" t="s">
        <v>123</v>
      </c>
      <c r="E7" s="1" t="s">
        <v>41</v>
      </c>
      <c r="F7" s="1" t="s">
        <v>61</v>
      </c>
      <c r="G7" s="1" t="s">
        <v>42</v>
      </c>
      <c r="H7" s="1" t="s">
        <v>43</v>
      </c>
      <c r="I7" s="1" t="s">
        <v>44</v>
      </c>
      <c r="J7" s="2">
        <v>691000</v>
      </c>
      <c r="K7" s="2">
        <v>1</v>
      </c>
      <c r="L7" s="2">
        <v>691000</v>
      </c>
      <c r="M7" s="1" t="s">
        <v>45</v>
      </c>
      <c r="N7" s="1" t="s">
        <v>46</v>
      </c>
      <c r="O7" s="1" t="s">
        <v>47</v>
      </c>
      <c r="P7" s="1" t="s">
        <v>124</v>
      </c>
      <c r="Q7" s="1" t="s">
        <v>125</v>
      </c>
      <c r="R7" s="1" t="s">
        <v>41</v>
      </c>
      <c r="S7" s="1" t="s">
        <v>41</v>
      </c>
      <c r="T7" s="1" t="s">
        <v>41</v>
      </c>
      <c r="U7" s="1" t="s">
        <v>41</v>
      </c>
      <c r="V7" s="1" t="s">
        <v>126</v>
      </c>
      <c r="W7" s="1" t="s">
        <v>50</v>
      </c>
      <c r="X7" s="1" t="s">
        <v>127</v>
      </c>
      <c r="Y7" s="1" t="s">
        <v>84</v>
      </c>
      <c r="Z7" s="1" t="s">
        <v>41</v>
      </c>
      <c r="AA7" s="1" t="s">
        <v>41</v>
      </c>
      <c r="AB7" s="1" t="s">
        <v>41</v>
      </c>
      <c r="AC7" s="1" t="s">
        <v>41</v>
      </c>
      <c r="AD7" s="1" t="s">
        <v>50</v>
      </c>
      <c r="AE7" s="1" t="s">
        <v>51</v>
      </c>
      <c r="AF7" s="1" t="s">
        <v>53</v>
      </c>
      <c r="AG7" s="1" t="s">
        <v>41</v>
      </c>
      <c r="AH7" s="1" t="s">
        <v>54</v>
      </c>
      <c r="AI7" s="1" t="s">
        <v>84</v>
      </c>
      <c r="AJ7" s="1" t="s">
        <v>41</v>
      </c>
      <c r="AK7" s="1" t="s">
        <v>128</v>
      </c>
      <c r="AL7" s="1" t="s">
        <v>129</v>
      </c>
      <c r="AM7" s="1" t="s">
        <v>130</v>
      </c>
      <c r="AN7" s="1" t="s">
        <v>39</v>
      </c>
      <c r="AO7" s="1" t="s">
        <v>40</v>
      </c>
    </row>
    <row r="8" spans="1:41">
      <c r="A8" s="1" t="s">
        <v>3160</v>
      </c>
      <c r="B8" s="1" t="s">
        <v>41</v>
      </c>
      <c r="C8" s="1" t="s">
        <v>132</v>
      </c>
      <c r="D8" s="1" t="s">
        <v>133</v>
      </c>
      <c r="E8" s="1" t="s">
        <v>41</v>
      </c>
      <c r="F8" s="1" t="s">
        <v>61</v>
      </c>
      <c r="G8" s="1" t="s">
        <v>42</v>
      </c>
      <c r="H8" s="1" t="s">
        <v>43</v>
      </c>
      <c r="I8" s="1" t="s">
        <v>44</v>
      </c>
      <c r="J8" s="2">
        <v>470000</v>
      </c>
      <c r="K8" s="2">
        <v>1</v>
      </c>
      <c r="L8" s="2">
        <v>470000</v>
      </c>
      <c r="M8" s="1" t="s">
        <v>45</v>
      </c>
      <c r="N8" s="1" t="s">
        <v>46</v>
      </c>
      <c r="O8" s="1" t="s">
        <v>47</v>
      </c>
      <c r="P8" s="1" t="s">
        <v>134</v>
      </c>
      <c r="Q8" s="1" t="s">
        <v>135</v>
      </c>
      <c r="R8" s="1" t="s">
        <v>41</v>
      </c>
      <c r="S8" s="1" t="s">
        <v>41</v>
      </c>
      <c r="T8" s="1" t="s">
        <v>41</v>
      </c>
      <c r="U8" s="1" t="s">
        <v>41</v>
      </c>
      <c r="V8" s="1" t="s">
        <v>50</v>
      </c>
      <c r="W8" s="1" t="s">
        <v>136</v>
      </c>
      <c r="X8" s="1" t="s">
        <v>137</v>
      </c>
      <c r="Y8" s="1" t="s">
        <v>84</v>
      </c>
      <c r="Z8" s="1" t="s">
        <v>41</v>
      </c>
      <c r="AA8" s="1" t="s">
        <v>41</v>
      </c>
      <c r="AB8" s="1" t="s">
        <v>138</v>
      </c>
      <c r="AC8" s="1" t="s">
        <v>41</v>
      </c>
      <c r="AD8" s="1" t="s">
        <v>50</v>
      </c>
      <c r="AE8" s="1" t="s">
        <v>84</v>
      </c>
      <c r="AF8" s="1" t="s">
        <v>53</v>
      </c>
      <c r="AG8" s="1" t="s">
        <v>41</v>
      </c>
      <c r="AH8" s="1" t="s">
        <v>54</v>
      </c>
      <c r="AI8" s="1" t="s">
        <v>84</v>
      </c>
      <c r="AJ8" s="1" t="s">
        <v>41</v>
      </c>
      <c r="AK8" s="1" t="s">
        <v>139</v>
      </c>
      <c r="AL8" s="1" t="s">
        <v>140</v>
      </c>
      <c r="AM8" s="1" t="s">
        <v>141</v>
      </c>
      <c r="AN8" s="1" t="s">
        <v>39</v>
      </c>
      <c r="AO8" s="1" t="s">
        <v>40</v>
      </c>
    </row>
    <row r="9" spans="1:41">
      <c r="A9" s="1" t="s">
        <v>142</v>
      </c>
      <c r="B9" s="1" t="s">
        <v>41</v>
      </c>
      <c r="C9" s="1" t="s">
        <v>143</v>
      </c>
      <c r="D9" s="1" t="s">
        <v>144</v>
      </c>
      <c r="E9" s="1" t="s">
        <v>41</v>
      </c>
      <c r="F9" s="1" t="s">
        <v>61</v>
      </c>
      <c r="G9" s="1" t="s">
        <v>42</v>
      </c>
      <c r="H9" s="1" t="s">
        <v>43</v>
      </c>
      <c r="I9" s="1" t="s">
        <v>44</v>
      </c>
      <c r="J9" s="2">
        <v>818000</v>
      </c>
      <c r="K9" s="2">
        <v>1</v>
      </c>
      <c r="L9" s="2">
        <v>818000</v>
      </c>
      <c r="M9" s="1" t="s">
        <v>45</v>
      </c>
      <c r="N9" s="1" t="s">
        <v>46</v>
      </c>
      <c r="O9" s="1" t="s">
        <v>47</v>
      </c>
      <c r="P9" s="1" t="s">
        <v>124</v>
      </c>
      <c r="Q9" s="1" t="s">
        <v>145</v>
      </c>
      <c r="R9" s="1" t="s">
        <v>41</v>
      </c>
      <c r="S9" s="1" t="s">
        <v>41</v>
      </c>
      <c r="T9" s="1" t="s">
        <v>41</v>
      </c>
      <c r="U9" s="1" t="s">
        <v>41</v>
      </c>
      <c r="V9" s="1" t="s">
        <v>146</v>
      </c>
      <c r="W9" s="1" t="s">
        <v>50</v>
      </c>
      <c r="X9" s="1" t="s">
        <v>127</v>
      </c>
      <c r="Y9" s="1" t="s">
        <v>84</v>
      </c>
      <c r="Z9" s="1" t="s">
        <v>41</v>
      </c>
      <c r="AA9" s="1" t="s">
        <v>41</v>
      </c>
      <c r="AB9" s="1" t="s">
        <v>41</v>
      </c>
      <c r="AC9" s="1" t="s">
        <v>41</v>
      </c>
      <c r="AD9" s="1" t="s">
        <v>50</v>
      </c>
      <c r="AE9" s="1" t="s">
        <v>51</v>
      </c>
      <c r="AF9" s="1" t="s">
        <v>53</v>
      </c>
      <c r="AG9" s="1" t="s">
        <v>41</v>
      </c>
      <c r="AH9" s="1" t="s">
        <v>54</v>
      </c>
      <c r="AI9" s="1" t="s">
        <v>84</v>
      </c>
      <c r="AJ9" s="1" t="s">
        <v>41</v>
      </c>
      <c r="AK9" s="1" t="s">
        <v>128</v>
      </c>
      <c r="AL9" s="1" t="s">
        <v>147</v>
      </c>
      <c r="AM9" s="1" t="s">
        <v>130</v>
      </c>
      <c r="AN9" s="1" t="s">
        <v>39</v>
      </c>
      <c r="AO9" s="1" t="s">
        <v>40</v>
      </c>
    </row>
    <row r="10" spans="1:41">
      <c r="A10" s="1" t="s">
        <v>148</v>
      </c>
      <c r="B10" s="1" t="s">
        <v>41</v>
      </c>
      <c r="C10" s="1" t="s">
        <v>143</v>
      </c>
      <c r="D10" s="1" t="s">
        <v>149</v>
      </c>
      <c r="E10" s="1" t="s">
        <v>41</v>
      </c>
      <c r="F10" s="1" t="s">
        <v>61</v>
      </c>
      <c r="G10" s="1" t="s">
        <v>42</v>
      </c>
      <c r="H10" s="1" t="s">
        <v>43</v>
      </c>
      <c r="I10" s="1" t="s">
        <v>44</v>
      </c>
      <c r="J10" s="2">
        <v>550000</v>
      </c>
      <c r="K10" s="2">
        <v>1</v>
      </c>
      <c r="L10" s="2">
        <v>550000</v>
      </c>
      <c r="M10" s="1" t="s">
        <v>45</v>
      </c>
      <c r="N10" s="1" t="s">
        <v>46</v>
      </c>
      <c r="O10" s="1" t="s">
        <v>47</v>
      </c>
      <c r="P10" s="1" t="s">
        <v>124</v>
      </c>
      <c r="Q10" s="1" t="s">
        <v>145</v>
      </c>
      <c r="R10" s="1" t="s">
        <v>41</v>
      </c>
      <c r="S10" s="1" t="s">
        <v>41</v>
      </c>
      <c r="T10" s="1" t="s">
        <v>41</v>
      </c>
      <c r="U10" s="1" t="s">
        <v>41</v>
      </c>
      <c r="V10" s="1" t="s">
        <v>150</v>
      </c>
      <c r="W10" s="1" t="s">
        <v>50</v>
      </c>
      <c r="X10" s="1" t="s">
        <v>127</v>
      </c>
      <c r="Y10" s="1" t="s">
        <v>84</v>
      </c>
      <c r="Z10" s="1" t="s">
        <v>41</v>
      </c>
      <c r="AA10" s="1" t="s">
        <v>41</v>
      </c>
      <c r="AB10" s="1" t="s">
        <v>41</v>
      </c>
      <c r="AC10" s="1" t="s">
        <v>41</v>
      </c>
      <c r="AD10" s="1" t="s">
        <v>50</v>
      </c>
      <c r="AE10" s="1" t="s">
        <v>51</v>
      </c>
      <c r="AF10" s="1" t="s">
        <v>53</v>
      </c>
      <c r="AG10" s="1" t="s">
        <v>41</v>
      </c>
      <c r="AH10" s="1" t="s">
        <v>54</v>
      </c>
      <c r="AI10" s="1" t="s">
        <v>84</v>
      </c>
      <c r="AJ10" s="1" t="s">
        <v>41</v>
      </c>
      <c r="AK10" s="1" t="s">
        <v>128</v>
      </c>
      <c r="AL10" s="1" t="s">
        <v>147</v>
      </c>
      <c r="AM10" s="1" t="s">
        <v>130</v>
      </c>
      <c r="AN10" s="1" t="s">
        <v>39</v>
      </c>
      <c r="AO10" s="1" t="s">
        <v>40</v>
      </c>
    </row>
    <row r="11" spans="1:41">
      <c r="A11" s="1" t="s">
        <v>151</v>
      </c>
      <c r="B11" s="1" t="s">
        <v>41</v>
      </c>
      <c r="C11" s="1" t="s">
        <v>152</v>
      </c>
      <c r="D11" s="1" t="s">
        <v>153</v>
      </c>
      <c r="E11" s="1" t="s">
        <v>41</v>
      </c>
      <c r="F11" s="1" t="s">
        <v>61</v>
      </c>
      <c r="G11" s="1" t="s">
        <v>53</v>
      </c>
      <c r="H11" s="1" t="s">
        <v>43</v>
      </c>
      <c r="I11" s="1" t="s">
        <v>44</v>
      </c>
      <c r="J11" s="2">
        <v>1695950</v>
      </c>
      <c r="K11" s="2">
        <v>1</v>
      </c>
      <c r="L11" s="2">
        <v>1695950</v>
      </c>
      <c r="M11" s="1" t="s">
        <v>45</v>
      </c>
      <c r="N11" s="1" t="s">
        <v>46</v>
      </c>
      <c r="O11" s="1" t="s">
        <v>47</v>
      </c>
      <c r="P11" s="1" t="s">
        <v>154</v>
      </c>
      <c r="Q11" s="1" t="s">
        <v>155</v>
      </c>
      <c r="R11" s="1" t="s">
        <v>41</v>
      </c>
      <c r="S11" s="1" t="s">
        <v>41</v>
      </c>
      <c r="T11" s="1" t="s">
        <v>41</v>
      </c>
      <c r="U11" s="1" t="s">
        <v>41</v>
      </c>
      <c r="V11" s="1" t="s">
        <v>156</v>
      </c>
      <c r="W11" s="1" t="s">
        <v>157</v>
      </c>
      <c r="X11" s="1" t="s">
        <v>158</v>
      </c>
      <c r="Y11" s="1" t="s">
        <v>84</v>
      </c>
      <c r="Z11" s="1" t="s">
        <v>41</v>
      </c>
      <c r="AA11" s="1" t="s">
        <v>41</v>
      </c>
      <c r="AB11" s="1" t="s">
        <v>41</v>
      </c>
      <c r="AC11" s="1" t="s">
        <v>41</v>
      </c>
      <c r="AD11" s="1" t="s">
        <v>50</v>
      </c>
      <c r="AE11" s="1" t="s">
        <v>78</v>
      </c>
      <c r="AF11" s="1" t="s">
        <v>53</v>
      </c>
      <c r="AG11" s="1" t="s">
        <v>41</v>
      </c>
      <c r="AH11" s="1" t="s">
        <v>54</v>
      </c>
      <c r="AI11" s="1" t="s">
        <v>84</v>
      </c>
      <c r="AJ11" s="1" t="s">
        <v>41</v>
      </c>
      <c r="AK11" s="1" t="s">
        <v>159</v>
      </c>
      <c r="AL11" s="1" t="s">
        <v>160</v>
      </c>
      <c r="AM11" s="1" t="s">
        <v>161</v>
      </c>
      <c r="AN11" s="1" t="s">
        <v>39</v>
      </c>
      <c r="AO11" s="1" t="s">
        <v>40</v>
      </c>
    </row>
    <row r="12" spans="1:41">
      <c r="A12" s="1" t="s">
        <v>162</v>
      </c>
      <c r="B12" s="1" t="s">
        <v>41</v>
      </c>
      <c r="C12" s="1" t="s">
        <v>132</v>
      </c>
      <c r="D12" s="1" t="s">
        <v>163</v>
      </c>
      <c r="E12" s="1" t="s">
        <v>41</v>
      </c>
      <c r="F12" s="1" t="s">
        <v>61</v>
      </c>
      <c r="G12" s="1" t="s">
        <v>42</v>
      </c>
      <c r="H12" s="1" t="s">
        <v>43</v>
      </c>
      <c r="I12" s="1" t="s">
        <v>44</v>
      </c>
      <c r="J12" s="2">
        <v>500000</v>
      </c>
      <c r="K12" s="2">
        <v>1</v>
      </c>
      <c r="L12" s="2">
        <v>500000</v>
      </c>
      <c r="M12" s="1" t="s">
        <v>45</v>
      </c>
      <c r="N12" s="1" t="s">
        <v>46</v>
      </c>
      <c r="O12" s="1" t="s">
        <v>47</v>
      </c>
      <c r="P12" s="1" t="s">
        <v>134</v>
      </c>
      <c r="Q12" s="1" t="s">
        <v>164</v>
      </c>
      <c r="R12" s="1" t="s">
        <v>41</v>
      </c>
      <c r="S12" s="1" t="s">
        <v>41</v>
      </c>
      <c r="T12" s="1" t="s">
        <v>41</v>
      </c>
      <c r="U12" s="1" t="s">
        <v>41</v>
      </c>
      <c r="V12" s="1" t="s">
        <v>50</v>
      </c>
      <c r="W12" s="1" t="s">
        <v>136</v>
      </c>
      <c r="X12" s="1" t="s">
        <v>137</v>
      </c>
      <c r="Y12" s="1" t="s">
        <v>165</v>
      </c>
      <c r="Z12" s="1" t="s">
        <v>41</v>
      </c>
      <c r="AA12" s="1" t="s">
        <v>41</v>
      </c>
      <c r="AB12" s="1" t="s">
        <v>166</v>
      </c>
      <c r="AC12" s="1" t="s">
        <v>41</v>
      </c>
      <c r="AD12" s="1" t="s">
        <v>50</v>
      </c>
      <c r="AE12" s="1" t="s">
        <v>165</v>
      </c>
      <c r="AF12" s="1" t="s">
        <v>53</v>
      </c>
      <c r="AG12" s="1" t="s">
        <v>41</v>
      </c>
      <c r="AH12" s="1" t="s">
        <v>54</v>
      </c>
      <c r="AI12" s="1" t="s">
        <v>165</v>
      </c>
      <c r="AJ12" s="1" t="s">
        <v>41</v>
      </c>
      <c r="AK12" s="1" t="s">
        <v>139</v>
      </c>
      <c r="AL12" s="1" t="s">
        <v>167</v>
      </c>
      <c r="AM12" s="1" t="s">
        <v>141</v>
      </c>
      <c r="AN12" s="1" t="s">
        <v>39</v>
      </c>
      <c r="AO12" s="1" t="s">
        <v>40</v>
      </c>
    </row>
    <row r="13" spans="1:41">
      <c r="A13" s="1" t="s">
        <v>168</v>
      </c>
      <c r="B13" s="1" t="s">
        <v>41</v>
      </c>
      <c r="C13" s="1" t="s">
        <v>169</v>
      </c>
      <c r="D13" s="1" t="s">
        <v>170</v>
      </c>
      <c r="E13" s="1" t="s">
        <v>41</v>
      </c>
      <c r="F13" s="1" t="s">
        <v>61</v>
      </c>
      <c r="G13" s="1" t="s">
        <v>42</v>
      </c>
      <c r="H13" s="1" t="s">
        <v>43</v>
      </c>
      <c r="I13" s="1" t="s">
        <v>44</v>
      </c>
      <c r="J13" s="2">
        <v>1234890.5</v>
      </c>
      <c r="K13" s="2">
        <v>1</v>
      </c>
      <c r="L13" s="2">
        <v>1234890.5</v>
      </c>
      <c r="M13" s="1" t="s">
        <v>45</v>
      </c>
      <c r="N13" s="1" t="s">
        <v>46</v>
      </c>
      <c r="O13" s="1" t="s">
        <v>47</v>
      </c>
      <c r="P13" s="1" t="s">
        <v>171</v>
      </c>
      <c r="Q13" s="1" t="s">
        <v>172</v>
      </c>
      <c r="R13" s="1" t="s">
        <v>41</v>
      </c>
      <c r="S13" s="1" t="s">
        <v>41</v>
      </c>
      <c r="T13" s="1" t="s">
        <v>41</v>
      </c>
      <c r="U13" s="1" t="s">
        <v>41</v>
      </c>
      <c r="V13" s="1" t="s">
        <v>50</v>
      </c>
      <c r="W13" s="1" t="s">
        <v>173</v>
      </c>
      <c r="X13" s="1" t="s">
        <v>174</v>
      </c>
      <c r="Y13" s="1" t="s">
        <v>175</v>
      </c>
      <c r="Z13" s="1" t="s">
        <v>41</v>
      </c>
      <c r="AA13" s="1" t="s">
        <v>41</v>
      </c>
      <c r="AB13" s="1" t="s">
        <v>176</v>
      </c>
      <c r="AC13" s="1" t="s">
        <v>41</v>
      </c>
      <c r="AD13" s="1" t="s">
        <v>177</v>
      </c>
      <c r="AE13" s="1" t="s">
        <v>51</v>
      </c>
      <c r="AF13" s="1" t="s">
        <v>53</v>
      </c>
      <c r="AG13" s="1" t="s">
        <v>41</v>
      </c>
      <c r="AH13" s="1" t="s">
        <v>54</v>
      </c>
      <c r="AI13" s="1" t="s">
        <v>175</v>
      </c>
      <c r="AJ13" s="1" t="s">
        <v>41</v>
      </c>
      <c r="AK13" s="1" t="s">
        <v>178</v>
      </c>
      <c r="AL13" s="1" t="s">
        <v>179</v>
      </c>
      <c r="AM13" s="1" t="s">
        <v>180</v>
      </c>
      <c r="AN13" s="1" t="s">
        <v>39</v>
      </c>
      <c r="AO13" s="1" t="s">
        <v>40</v>
      </c>
    </row>
    <row r="14" spans="1:41">
      <c r="A14" s="1" t="s">
        <v>181</v>
      </c>
      <c r="B14" s="1" t="s">
        <v>41</v>
      </c>
      <c r="C14" s="1" t="s">
        <v>182</v>
      </c>
      <c r="D14" s="1" t="s">
        <v>183</v>
      </c>
      <c r="E14" s="1" t="s">
        <v>41</v>
      </c>
      <c r="F14" s="1" t="s">
        <v>61</v>
      </c>
      <c r="G14" s="1" t="s">
        <v>42</v>
      </c>
      <c r="H14" s="1" t="s">
        <v>43</v>
      </c>
      <c r="I14" s="1" t="s">
        <v>44</v>
      </c>
      <c r="J14" s="2">
        <v>1573565.81</v>
      </c>
      <c r="K14" s="2">
        <v>1</v>
      </c>
      <c r="L14" s="2">
        <v>1573565.81</v>
      </c>
      <c r="M14" s="1" t="s">
        <v>45</v>
      </c>
      <c r="N14" s="1" t="s">
        <v>46</v>
      </c>
      <c r="O14" s="1" t="s">
        <v>47</v>
      </c>
      <c r="P14" s="1" t="s">
        <v>184</v>
      </c>
      <c r="Q14" s="1" t="s">
        <v>185</v>
      </c>
      <c r="R14" s="1" t="s">
        <v>41</v>
      </c>
      <c r="S14" s="1" t="s">
        <v>41</v>
      </c>
      <c r="T14" s="1" t="s">
        <v>41</v>
      </c>
      <c r="U14" s="1" t="s">
        <v>41</v>
      </c>
      <c r="V14" s="1" t="s">
        <v>186</v>
      </c>
      <c r="W14" s="1" t="s">
        <v>187</v>
      </c>
      <c r="X14" s="1" t="s">
        <v>188</v>
      </c>
      <c r="Y14" s="1" t="s">
        <v>189</v>
      </c>
      <c r="Z14" s="1" t="s">
        <v>41</v>
      </c>
      <c r="AA14" s="1" t="s">
        <v>41</v>
      </c>
      <c r="AB14" s="1" t="s">
        <v>41</v>
      </c>
      <c r="AC14" s="1" t="s">
        <v>41</v>
      </c>
      <c r="AD14" s="1" t="s">
        <v>190</v>
      </c>
      <c r="AE14" s="1" t="s">
        <v>191</v>
      </c>
      <c r="AF14" s="1" t="s">
        <v>53</v>
      </c>
      <c r="AG14" s="1" t="s">
        <v>41</v>
      </c>
      <c r="AH14" s="1" t="s">
        <v>54</v>
      </c>
      <c r="AI14" s="1" t="s">
        <v>189</v>
      </c>
      <c r="AJ14" s="1" t="s">
        <v>41</v>
      </c>
      <c r="AK14" s="1" t="s">
        <v>192</v>
      </c>
      <c r="AL14" s="1" t="s">
        <v>193</v>
      </c>
      <c r="AM14" s="1" t="s">
        <v>194</v>
      </c>
      <c r="AN14" s="1" t="s">
        <v>39</v>
      </c>
      <c r="AO14" s="1" t="s">
        <v>40</v>
      </c>
    </row>
    <row r="15" spans="1:41">
      <c r="A15" s="1" t="s">
        <v>195</v>
      </c>
      <c r="B15" s="1" t="s">
        <v>41</v>
      </c>
      <c r="C15" s="1" t="s">
        <v>196</v>
      </c>
      <c r="D15" s="1" t="s">
        <v>197</v>
      </c>
      <c r="E15" s="1" t="s">
        <v>41</v>
      </c>
      <c r="F15" s="1" t="s">
        <v>61</v>
      </c>
      <c r="G15" s="1" t="s">
        <v>42</v>
      </c>
      <c r="H15" s="1" t="s">
        <v>43</v>
      </c>
      <c r="I15" s="1" t="s">
        <v>44</v>
      </c>
      <c r="J15" s="2">
        <v>1136829.24</v>
      </c>
      <c r="K15" s="2">
        <v>1</v>
      </c>
      <c r="L15" s="2">
        <v>1136829.24</v>
      </c>
      <c r="M15" s="1" t="s">
        <v>45</v>
      </c>
      <c r="N15" s="1" t="s">
        <v>46</v>
      </c>
      <c r="O15" s="1" t="s">
        <v>47</v>
      </c>
      <c r="P15" s="1" t="s">
        <v>171</v>
      </c>
      <c r="Q15" s="1" t="s">
        <v>198</v>
      </c>
      <c r="R15" s="1" t="s">
        <v>41</v>
      </c>
      <c r="S15" s="1" t="s">
        <v>41</v>
      </c>
      <c r="T15" s="1" t="s">
        <v>41</v>
      </c>
      <c r="U15" s="1" t="s">
        <v>41</v>
      </c>
      <c r="V15" s="1" t="s">
        <v>50</v>
      </c>
      <c r="W15" s="1" t="s">
        <v>199</v>
      </c>
      <c r="X15" s="1" t="s">
        <v>200</v>
      </c>
      <c r="Y15" s="1" t="s">
        <v>189</v>
      </c>
      <c r="Z15" s="1" t="s">
        <v>41</v>
      </c>
      <c r="AA15" s="1" t="s">
        <v>41</v>
      </c>
      <c r="AB15" s="1" t="s">
        <v>201</v>
      </c>
      <c r="AC15" s="1" t="s">
        <v>41</v>
      </c>
      <c r="AD15" s="1" t="s">
        <v>202</v>
      </c>
      <c r="AE15" s="1" t="s">
        <v>203</v>
      </c>
      <c r="AF15" s="1" t="s">
        <v>53</v>
      </c>
      <c r="AG15" s="1" t="s">
        <v>41</v>
      </c>
      <c r="AH15" s="1" t="s">
        <v>54</v>
      </c>
      <c r="AI15" s="1" t="s">
        <v>189</v>
      </c>
      <c r="AJ15" s="1" t="s">
        <v>41</v>
      </c>
      <c r="AK15" s="1" t="s">
        <v>178</v>
      </c>
      <c r="AL15" s="1" t="s">
        <v>204</v>
      </c>
      <c r="AM15" s="1" t="s">
        <v>180</v>
      </c>
      <c r="AN15" s="1" t="s">
        <v>39</v>
      </c>
      <c r="AO15" s="1" t="s">
        <v>40</v>
      </c>
    </row>
    <row r="16" spans="1:41">
      <c r="A16" s="1" t="s">
        <v>205</v>
      </c>
      <c r="B16" s="1" t="s">
        <v>41</v>
      </c>
      <c r="C16" s="1" t="s">
        <v>206</v>
      </c>
      <c r="D16" s="1" t="s">
        <v>207</v>
      </c>
      <c r="E16" s="1" t="s">
        <v>41</v>
      </c>
      <c r="F16" s="1" t="s">
        <v>61</v>
      </c>
      <c r="G16" s="1" t="s">
        <v>42</v>
      </c>
      <c r="H16" s="1" t="s">
        <v>43</v>
      </c>
      <c r="I16" s="1" t="s">
        <v>44</v>
      </c>
      <c r="J16" s="2">
        <v>2133603.75</v>
      </c>
      <c r="K16" s="2">
        <v>1</v>
      </c>
      <c r="L16" s="2">
        <v>2133603.75</v>
      </c>
      <c r="M16" s="1" t="s">
        <v>45</v>
      </c>
      <c r="N16" s="1" t="s">
        <v>46</v>
      </c>
      <c r="O16" s="1" t="s">
        <v>47</v>
      </c>
      <c r="P16" s="1" t="s">
        <v>184</v>
      </c>
      <c r="Q16" s="1" t="s">
        <v>208</v>
      </c>
      <c r="R16" s="1" t="s">
        <v>41</v>
      </c>
      <c r="S16" s="1" t="s">
        <v>41</v>
      </c>
      <c r="T16" s="1" t="s">
        <v>41</v>
      </c>
      <c r="U16" s="1" t="s">
        <v>41</v>
      </c>
      <c r="V16" s="1" t="s">
        <v>209</v>
      </c>
      <c r="W16" s="1" t="s">
        <v>210</v>
      </c>
      <c r="X16" s="1" t="s">
        <v>211</v>
      </c>
      <c r="Y16" s="1" t="s">
        <v>189</v>
      </c>
      <c r="Z16" s="1" t="s">
        <v>41</v>
      </c>
      <c r="AA16" s="1" t="s">
        <v>41</v>
      </c>
      <c r="AB16" s="1" t="s">
        <v>212</v>
      </c>
      <c r="AC16" s="1" t="s">
        <v>41</v>
      </c>
      <c r="AD16" s="1" t="s">
        <v>50</v>
      </c>
      <c r="AE16" s="1" t="s">
        <v>51</v>
      </c>
      <c r="AF16" s="1" t="s">
        <v>53</v>
      </c>
      <c r="AG16" s="1" t="s">
        <v>41</v>
      </c>
      <c r="AH16" s="1" t="s">
        <v>54</v>
      </c>
      <c r="AI16" s="1" t="s">
        <v>189</v>
      </c>
      <c r="AJ16" s="1" t="s">
        <v>41</v>
      </c>
      <c r="AK16" s="1" t="s">
        <v>192</v>
      </c>
      <c r="AL16" s="1" t="s">
        <v>213</v>
      </c>
      <c r="AM16" s="1" t="s">
        <v>194</v>
      </c>
      <c r="AN16" s="1" t="s">
        <v>39</v>
      </c>
      <c r="AO16" s="1" t="s">
        <v>40</v>
      </c>
    </row>
    <row r="17" spans="1:41">
      <c r="A17" s="1" t="s">
        <v>214</v>
      </c>
      <c r="B17" s="1" t="s">
        <v>41</v>
      </c>
      <c r="C17" s="1" t="s">
        <v>215</v>
      </c>
      <c r="D17" s="1" t="s">
        <v>216</v>
      </c>
      <c r="E17" s="1" t="s">
        <v>41</v>
      </c>
      <c r="F17" s="1" t="s">
        <v>61</v>
      </c>
      <c r="G17" s="1" t="s">
        <v>217</v>
      </c>
      <c r="H17" s="1" t="s">
        <v>43</v>
      </c>
      <c r="I17" s="1" t="s">
        <v>44</v>
      </c>
      <c r="J17" s="2">
        <v>474319.78</v>
      </c>
      <c r="K17" s="2">
        <v>1</v>
      </c>
      <c r="L17" s="2">
        <v>474319.78</v>
      </c>
      <c r="M17" s="1" t="s">
        <v>45</v>
      </c>
      <c r="N17" s="1" t="s">
        <v>46</v>
      </c>
      <c r="O17" s="1" t="s">
        <v>47</v>
      </c>
      <c r="P17" s="1" t="s">
        <v>154</v>
      </c>
      <c r="Q17" s="1" t="s">
        <v>218</v>
      </c>
      <c r="R17" s="1" t="s">
        <v>41</v>
      </c>
      <c r="S17" s="1" t="s">
        <v>41</v>
      </c>
      <c r="T17" s="1" t="s">
        <v>41</v>
      </c>
      <c r="U17" s="1" t="s">
        <v>41</v>
      </c>
      <c r="V17" s="1" t="s">
        <v>219</v>
      </c>
      <c r="W17" s="1" t="s">
        <v>220</v>
      </c>
      <c r="X17" s="1" t="s">
        <v>221</v>
      </c>
      <c r="Y17" s="1" t="s">
        <v>189</v>
      </c>
      <c r="Z17" s="1" t="s">
        <v>41</v>
      </c>
      <c r="AA17" s="1" t="s">
        <v>41</v>
      </c>
      <c r="AB17" s="1" t="s">
        <v>41</v>
      </c>
      <c r="AC17" s="1" t="s">
        <v>41</v>
      </c>
      <c r="AD17" s="1" t="s">
        <v>222</v>
      </c>
      <c r="AE17" s="1" t="s">
        <v>165</v>
      </c>
      <c r="AF17" s="1" t="s">
        <v>53</v>
      </c>
      <c r="AG17" s="1" t="s">
        <v>41</v>
      </c>
      <c r="AH17" s="1" t="s">
        <v>54</v>
      </c>
      <c r="AI17" s="1" t="s">
        <v>189</v>
      </c>
      <c r="AJ17" s="1" t="s">
        <v>41</v>
      </c>
      <c r="AK17" s="1" t="s">
        <v>223</v>
      </c>
      <c r="AL17" s="1" t="s">
        <v>224</v>
      </c>
      <c r="AM17" s="1" t="s">
        <v>225</v>
      </c>
      <c r="AN17" s="1" t="s">
        <v>39</v>
      </c>
      <c r="AO17" s="1" t="s">
        <v>40</v>
      </c>
    </row>
    <row r="18" spans="1:41">
      <c r="A18" s="1" t="s">
        <v>226</v>
      </c>
      <c r="B18" s="1" t="s">
        <v>41</v>
      </c>
      <c r="C18" s="1" t="s">
        <v>196</v>
      </c>
      <c r="D18" s="1" t="s">
        <v>227</v>
      </c>
      <c r="E18" s="1" t="s">
        <v>41</v>
      </c>
      <c r="F18" s="1" t="s">
        <v>61</v>
      </c>
      <c r="G18" s="1" t="s">
        <v>42</v>
      </c>
      <c r="H18" s="1" t="s">
        <v>43</v>
      </c>
      <c r="I18" s="1" t="s">
        <v>44</v>
      </c>
      <c r="J18" s="2">
        <v>412574.08</v>
      </c>
      <c r="K18" s="2">
        <v>1</v>
      </c>
      <c r="L18" s="2">
        <v>412574.08</v>
      </c>
      <c r="M18" s="1" t="s">
        <v>45</v>
      </c>
      <c r="N18" s="1" t="s">
        <v>46</v>
      </c>
      <c r="O18" s="1" t="s">
        <v>47</v>
      </c>
      <c r="P18" s="1" t="s">
        <v>74</v>
      </c>
      <c r="Q18" s="1" t="s">
        <v>228</v>
      </c>
      <c r="R18" s="1" t="s">
        <v>41</v>
      </c>
      <c r="S18" s="1" t="s">
        <v>41</v>
      </c>
      <c r="T18" s="1" t="s">
        <v>41</v>
      </c>
      <c r="U18" s="1" t="s">
        <v>41</v>
      </c>
      <c r="V18" s="1" t="s">
        <v>50</v>
      </c>
      <c r="W18" s="1" t="s">
        <v>50</v>
      </c>
      <c r="X18" s="1" t="s">
        <v>229</v>
      </c>
      <c r="Y18" s="1" t="s">
        <v>230</v>
      </c>
      <c r="Z18" s="1" t="s">
        <v>41</v>
      </c>
      <c r="AA18" s="1" t="s">
        <v>41</v>
      </c>
      <c r="AB18" s="1" t="s">
        <v>231</v>
      </c>
      <c r="AC18" s="1" t="s">
        <v>41</v>
      </c>
      <c r="AD18" s="1" t="s">
        <v>232</v>
      </c>
      <c r="AE18" s="1" t="s">
        <v>230</v>
      </c>
      <c r="AF18" s="1" t="s">
        <v>53</v>
      </c>
      <c r="AG18" s="1" t="s">
        <v>41</v>
      </c>
      <c r="AH18" s="1" t="s">
        <v>54</v>
      </c>
      <c r="AI18" s="1" t="s">
        <v>230</v>
      </c>
      <c r="AJ18" s="1" t="s">
        <v>41</v>
      </c>
      <c r="AK18" s="1" t="s">
        <v>80</v>
      </c>
      <c r="AL18" s="1" t="s">
        <v>233</v>
      </c>
      <c r="AM18" s="1" t="s">
        <v>82</v>
      </c>
      <c r="AN18" s="1" t="s">
        <v>39</v>
      </c>
      <c r="AO18" s="1" t="s">
        <v>40</v>
      </c>
    </row>
    <row r="19" spans="1:41">
      <c r="A19" s="1" t="s">
        <v>234</v>
      </c>
      <c r="B19" s="1" t="s">
        <v>41</v>
      </c>
      <c r="C19" s="1" t="s">
        <v>235</v>
      </c>
      <c r="D19" s="1" t="s">
        <v>236</v>
      </c>
      <c r="E19" s="1" t="s">
        <v>41</v>
      </c>
      <c r="F19" s="1" t="s">
        <v>61</v>
      </c>
      <c r="G19" s="1" t="s">
        <v>42</v>
      </c>
      <c r="H19" s="1" t="s">
        <v>43</v>
      </c>
      <c r="I19" s="1" t="s">
        <v>44</v>
      </c>
      <c r="J19" s="2">
        <v>1462421</v>
      </c>
      <c r="K19" s="2">
        <v>1</v>
      </c>
      <c r="L19" s="2">
        <v>1462421</v>
      </c>
      <c r="M19" s="1" t="s">
        <v>45</v>
      </c>
      <c r="N19" s="1" t="s">
        <v>46</v>
      </c>
      <c r="O19" s="1" t="s">
        <v>47</v>
      </c>
      <c r="P19" s="1" t="s">
        <v>171</v>
      </c>
      <c r="Q19" s="1" t="s">
        <v>172</v>
      </c>
      <c r="R19" s="1" t="s">
        <v>41</v>
      </c>
      <c r="S19" s="1" t="s">
        <v>41</v>
      </c>
      <c r="T19" s="1" t="s">
        <v>41</v>
      </c>
      <c r="U19" s="1" t="s">
        <v>41</v>
      </c>
      <c r="V19" s="1" t="s">
        <v>50</v>
      </c>
      <c r="W19" s="1" t="s">
        <v>237</v>
      </c>
      <c r="X19" s="1" t="s">
        <v>238</v>
      </c>
      <c r="Y19" s="1" t="s">
        <v>230</v>
      </c>
      <c r="Z19" s="1" t="s">
        <v>41</v>
      </c>
      <c r="AA19" s="1" t="s">
        <v>41</v>
      </c>
      <c r="AB19" s="1" t="s">
        <v>239</v>
      </c>
      <c r="AC19" s="1" t="s">
        <v>41</v>
      </c>
      <c r="AD19" s="1" t="s">
        <v>240</v>
      </c>
      <c r="AE19" s="1" t="s">
        <v>241</v>
      </c>
      <c r="AF19" s="1" t="s">
        <v>53</v>
      </c>
      <c r="AG19" s="1" t="s">
        <v>41</v>
      </c>
      <c r="AH19" s="1" t="s">
        <v>54</v>
      </c>
      <c r="AI19" s="1" t="s">
        <v>230</v>
      </c>
      <c r="AJ19" s="1" t="s">
        <v>41</v>
      </c>
      <c r="AK19" s="1" t="s">
        <v>178</v>
      </c>
      <c r="AL19" s="1" t="s">
        <v>179</v>
      </c>
      <c r="AM19" s="1" t="s">
        <v>180</v>
      </c>
      <c r="AN19" s="1" t="s">
        <v>39</v>
      </c>
      <c r="AO19" s="1" t="s">
        <v>40</v>
      </c>
    </row>
    <row r="20" spans="1:41">
      <c r="A20" s="1" t="s">
        <v>242</v>
      </c>
      <c r="B20" s="1" t="s">
        <v>41</v>
      </c>
      <c r="C20" s="1" t="s">
        <v>243</v>
      </c>
      <c r="D20" s="1" t="s">
        <v>244</v>
      </c>
      <c r="E20" s="1" t="s">
        <v>41</v>
      </c>
      <c r="F20" s="1" t="s">
        <v>61</v>
      </c>
      <c r="G20" s="1" t="s">
        <v>53</v>
      </c>
      <c r="H20" s="1" t="s">
        <v>43</v>
      </c>
      <c r="I20" s="1" t="s">
        <v>44</v>
      </c>
      <c r="J20" s="2">
        <v>531226.75</v>
      </c>
      <c r="K20" s="2">
        <v>1</v>
      </c>
      <c r="L20" s="2">
        <v>531226.75</v>
      </c>
      <c r="M20" s="1" t="s">
        <v>45</v>
      </c>
      <c r="N20" s="1" t="s">
        <v>46</v>
      </c>
      <c r="O20" s="1" t="s">
        <v>47</v>
      </c>
      <c r="P20" s="1" t="s">
        <v>124</v>
      </c>
      <c r="Q20" s="1" t="s">
        <v>145</v>
      </c>
      <c r="R20" s="1" t="s">
        <v>41</v>
      </c>
      <c r="S20" s="1" t="s">
        <v>41</v>
      </c>
      <c r="T20" s="1" t="s">
        <v>41</v>
      </c>
      <c r="U20" s="1" t="s">
        <v>41</v>
      </c>
      <c r="V20" s="1" t="s">
        <v>245</v>
      </c>
      <c r="W20" s="1" t="s">
        <v>246</v>
      </c>
      <c r="X20" s="1" t="s">
        <v>247</v>
      </c>
      <c r="Y20" s="1" t="s">
        <v>248</v>
      </c>
      <c r="Z20" s="1" t="s">
        <v>41</v>
      </c>
      <c r="AA20" s="1" t="s">
        <v>41</v>
      </c>
      <c r="AB20" s="1" t="s">
        <v>41</v>
      </c>
      <c r="AC20" s="1" t="s">
        <v>41</v>
      </c>
      <c r="AD20" s="1" t="s">
        <v>50</v>
      </c>
      <c r="AE20" s="1" t="s">
        <v>248</v>
      </c>
      <c r="AF20" s="1" t="s">
        <v>53</v>
      </c>
      <c r="AG20" s="1" t="s">
        <v>41</v>
      </c>
      <c r="AH20" s="1" t="s">
        <v>54</v>
      </c>
      <c r="AI20" s="1" t="s">
        <v>248</v>
      </c>
      <c r="AJ20" s="1" t="s">
        <v>41</v>
      </c>
      <c r="AK20" s="1" t="s">
        <v>128</v>
      </c>
      <c r="AL20" s="1" t="s">
        <v>249</v>
      </c>
      <c r="AM20" s="1" t="s">
        <v>130</v>
      </c>
      <c r="AN20" s="1" t="s">
        <v>39</v>
      </c>
      <c r="AO20" s="1" t="s">
        <v>40</v>
      </c>
    </row>
    <row r="21" spans="1:41">
      <c r="A21" s="1" t="s">
        <v>252</v>
      </c>
      <c r="B21" s="1" t="s">
        <v>41</v>
      </c>
      <c r="C21" s="1" t="s">
        <v>253</v>
      </c>
      <c r="D21" s="1" t="s">
        <v>254</v>
      </c>
      <c r="E21" s="1" t="s">
        <v>41</v>
      </c>
      <c r="F21" s="1" t="s">
        <v>61</v>
      </c>
      <c r="G21" s="1" t="s">
        <v>53</v>
      </c>
      <c r="H21" s="1" t="s">
        <v>43</v>
      </c>
      <c r="I21" s="1" t="s">
        <v>44</v>
      </c>
      <c r="J21" s="2">
        <v>645266.56000000006</v>
      </c>
      <c r="K21" s="2">
        <v>1</v>
      </c>
      <c r="L21" s="2">
        <v>645266.56000000006</v>
      </c>
      <c r="M21" s="1" t="s">
        <v>45</v>
      </c>
      <c r="N21" s="1" t="s">
        <v>46</v>
      </c>
      <c r="O21" s="1" t="s">
        <v>47</v>
      </c>
      <c r="P21" s="1" t="s">
        <v>171</v>
      </c>
      <c r="Q21" s="1" t="s">
        <v>255</v>
      </c>
      <c r="R21" s="1" t="s">
        <v>41</v>
      </c>
      <c r="S21" s="1" t="s">
        <v>41</v>
      </c>
      <c r="T21" s="1" t="s">
        <v>41</v>
      </c>
      <c r="U21" s="1" t="s">
        <v>41</v>
      </c>
      <c r="V21" s="1" t="s">
        <v>256</v>
      </c>
      <c r="W21" s="1" t="s">
        <v>257</v>
      </c>
      <c r="X21" s="1" t="s">
        <v>258</v>
      </c>
      <c r="Y21" s="1" t="s">
        <v>259</v>
      </c>
      <c r="Z21" s="1" t="s">
        <v>41</v>
      </c>
      <c r="AA21" s="1" t="s">
        <v>41</v>
      </c>
      <c r="AB21" s="1" t="s">
        <v>260</v>
      </c>
      <c r="AC21" s="1" t="s">
        <v>41</v>
      </c>
      <c r="AD21" s="1" t="s">
        <v>261</v>
      </c>
      <c r="AE21" s="1" t="s">
        <v>262</v>
      </c>
      <c r="AF21" s="1" t="s">
        <v>53</v>
      </c>
      <c r="AG21" s="1" t="s">
        <v>41</v>
      </c>
      <c r="AH21" s="1" t="s">
        <v>54</v>
      </c>
      <c r="AI21" s="1" t="s">
        <v>259</v>
      </c>
      <c r="AJ21" s="1" t="s">
        <v>41</v>
      </c>
      <c r="AK21" s="1" t="s">
        <v>263</v>
      </c>
      <c r="AL21" s="1" t="s">
        <v>264</v>
      </c>
      <c r="AM21" s="1" t="s">
        <v>265</v>
      </c>
      <c r="AN21" s="1" t="s">
        <v>39</v>
      </c>
      <c r="AO21" s="1" t="s">
        <v>40</v>
      </c>
    </row>
    <row r="22" spans="1:41">
      <c r="A22" s="1" t="s">
        <v>266</v>
      </c>
      <c r="B22" s="1" t="s">
        <v>41</v>
      </c>
      <c r="C22" s="1" t="s">
        <v>267</v>
      </c>
      <c r="D22" s="1" t="s">
        <v>268</v>
      </c>
      <c r="E22" s="1" t="s">
        <v>41</v>
      </c>
      <c r="F22" s="1" t="s">
        <v>61</v>
      </c>
      <c r="G22" s="1" t="s">
        <v>42</v>
      </c>
      <c r="H22" s="1" t="s">
        <v>43</v>
      </c>
      <c r="I22" s="1" t="s">
        <v>44</v>
      </c>
      <c r="J22" s="2">
        <v>463107.5</v>
      </c>
      <c r="K22" s="2">
        <v>1</v>
      </c>
      <c r="L22" s="2">
        <v>463107.5</v>
      </c>
      <c r="M22" s="1" t="s">
        <v>45</v>
      </c>
      <c r="N22" s="1" t="s">
        <v>46</v>
      </c>
      <c r="O22" s="1" t="s">
        <v>47</v>
      </c>
      <c r="P22" s="1" t="s">
        <v>74</v>
      </c>
      <c r="Q22" s="1" t="s">
        <v>269</v>
      </c>
      <c r="R22" s="1" t="s">
        <v>41</v>
      </c>
      <c r="S22" s="1" t="s">
        <v>41</v>
      </c>
      <c r="T22" s="1" t="s">
        <v>41</v>
      </c>
      <c r="U22" s="1" t="s">
        <v>41</v>
      </c>
      <c r="V22" s="1" t="s">
        <v>270</v>
      </c>
      <c r="W22" s="1" t="s">
        <v>271</v>
      </c>
      <c r="X22" s="1" t="s">
        <v>272</v>
      </c>
      <c r="Y22" s="1" t="s">
        <v>273</v>
      </c>
      <c r="Z22" s="1" t="s">
        <v>41</v>
      </c>
      <c r="AA22" s="1" t="s">
        <v>41</v>
      </c>
      <c r="AB22" s="1" t="s">
        <v>41</v>
      </c>
      <c r="AC22" s="1" t="s">
        <v>41</v>
      </c>
      <c r="AD22" s="1" t="s">
        <v>50</v>
      </c>
      <c r="AE22" s="1" t="s">
        <v>274</v>
      </c>
      <c r="AF22" s="1" t="s">
        <v>53</v>
      </c>
      <c r="AG22" s="1" t="s">
        <v>41</v>
      </c>
      <c r="AH22" s="1" t="s">
        <v>54</v>
      </c>
      <c r="AI22" s="1" t="s">
        <v>273</v>
      </c>
      <c r="AJ22" s="1" t="s">
        <v>41</v>
      </c>
      <c r="AK22" s="1" t="s">
        <v>275</v>
      </c>
      <c r="AL22" s="1" t="s">
        <v>276</v>
      </c>
      <c r="AM22" s="1" t="s">
        <v>277</v>
      </c>
      <c r="AN22" s="1" t="s">
        <v>39</v>
      </c>
      <c r="AO22" s="1" t="s">
        <v>40</v>
      </c>
    </row>
    <row r="23" spans="1:41">
      <c r="A23" s="1" t="s">
        <v>278</v>
      </c>
      <c r="B23" s="1" t="s">
        <v>41</v>
      </c>
      <c r="C23" s="1" t="s">
        <v>279</v>
      </c>
      <c r="D23" s="1" t="s">
        <v>280</v>
      </c>
      <c r="E23" s="1" t="s">
        <v>41</v>
      </c>
      <c r="F23" s="1" t="s">
        <v>281</v>
      </c>
      <c r="G23" s="1" t="s">
        <v>42</v>
      </c>
      <c r="H23" s="1" t="s">
        <v>43</v>
      </c>
      <c r="I23" s="1" t="s">
        <v>44</v>
      </c>
      <c r="J23" s="2">
        <v>1650000</v>
      </c>
      <c r="K23" s="2">
        <v>1</v>
      </c>
      <c r="L23" s="2">
        <v>1650000</v>
      </c>
      <c r="M23" s="1" t="s">
        <v>45</v>
      </c>
      <c r="N23" s="1" t="s">
        <v>46</v>
      </c>
      <c r="O23" s="1" t="s">
        <v>47</v>
      </c>
      <c r="P23" s="1" t="s">
        <v>48</v>
      </c>
      <c r="Q23" s="1" t="s">
        <v>282</v>
      </c>
      <c r="R23" s="1" t="s">
        <v>41</v>
      </c>
      <c r="S23" s="1" t="s">
        <v>41</v>
      </c>
      <c r="T23" s="1" t="s">
        <v>41</v>
      </c>
      <c r="U23" s="1" t="s">
        <v>41</v>
      </c>
      <c r="V23" s="1" t="s">
        <v>283</v>
      </c>
      <c r="W23" s="1" t="s">
        <v>284</v>
      </c>
      <c r="X23" s="1" t="s">
        <v>285</v>
      </c>
      <c r="Y23" s="1" t="s">
        <v>286</v>
      </c>
      <c r="Z23" s="1" t="s">
        <v>41</v>
      </c>
      <c r="AA23" s="1" t="s">
        <v>41</v>
      </c>
      <c r="AB23" s="1" t="s">
        <v>287</v>
      </c>
      <c r="AC23" s="1" t="s">
        <v>41</v>
      </c>
      <c r="AD23" s="1" t="s">
        <v>288</v>
      </c>
      <c r="AE23" s="1" t="s">
        <v>286</v>
      </c>
      <c r="AF23" s="1" t="s">
        <v>53</v>
      </c>
      <c r="AG23" s="1" t="s">
        <v>41</v>
      </c>
      <c r="AH23" s="1" t="s">
        <v>54</v>
      </c>
      <c r="AI23" s="1" t="s">
        <v>286</v>
      </c>
      <c r="AJ23" s="1" t="s">
        <v>41</v>
      </c>
      <c r="AK23" s="1" t="s">
        <v>289</v>
      </c>
      <c r="AL23" s="1" t="s">
        <v>290</v>
      </c>
      <c r="AM23" s="1" t="s">
        <v>291</v>
      </c>
      <c r="AN23" s="1" t="s">
        <v>39</v>
      </c>
      <c r="AO23" s="1" t="s">
        <v>40</v>
      </c>
    </row>
    <row r="24" spans="1:41">
      <c r="A24" s="1" t="s">
        <v>292</v>
      </c>
      <c r="B24" s="1" t="s">
        <v>41</v>
      </c>
      <c r="C24" s="1" t="s">
        <v>293</v>
      </c>
      <c r="D24" s="1" t="s">
        <v>294</v>
      </c>
      <c r="E24" s="1" t="s">
        <v>41</v>
      </c>
      <c r="F24" s="1" t="s">
        <v>61</v>
      </c>
      <c r="G24" s="1" t="s">
        <v>42</v>
      </c>
      <c r="H24" s="1" t="s">
        <v>43</v>
      </c>
      <c r="I24" s="1" t="s">
        <v>44</v>
      </c>
      <c r="J24" s="2">
        <v>1801721.92</v>
      </c>
      <c r="K24" s="2">
        <v>1</v>
      </c>
      <c r="L24" s="2">
        <v>1801721.92</v>
      </c>
      <c r="M24" s="1" t="s">
        <v>45</v>
      </c>
      <c r="N24" s="1" t="s">
        <v>46</v>
      </c>
      <c r="O24" s="1" t="s">
        <v>47</v>
      </c>
      <c r="P24" s="1" t="s">
        <v>74</v>
      </c>
      <c r="Q24" s="1" t="s">
        <v>295</v>
      </c>
      <c r="R24" s="1" t="s">
        <v>41</v>
      </c>
      <c r="S24" s="1" t="s">
        <v>41</v>
      </c>
      <c r="T24" s="1" t="s">
        <v>41</v>
      </c>
      <c r="U24" s="1" t="s">
        <v>41</v>
      </c>
      <c r="V24" s="1" t="s">
        <v>296</v>
      </c>
      <c r="W24" s="1" t="s">
        <v>297</v>
      </c>
      <c r="X24" s="1" t="s">
        <v>298</v>
      </c>
      <c r="Y24" s="1" t="s">
        <v>299</v>
      </c>
      <c r="Z24" s="1" t="s">
        <v>41</v>
      </c>
      <c r="AA24" s="1" t="s">
        <v>41</v>
      </c>
      <c r="AB24" s="1" t="s">
        <v>300</v>
      </c>
      <c r="AC24" s="1" t="s">
        <v>41</v>
      </c>
      <c r="AD24" s="1" t="s">
        <v>50</v>
      </c>
      <c r="AE24" s="1" t="s">
        <v>301</v>
      </c>
      <c r="AF24" s="1" t="s">
        <v>53</v>
      </c>
      <c r="AG24" s="1" t="s">
        <v>41</v>
      </c>
      <c r="AH24" s="1" t="s">
        <v>54</v>
      </c>
      <c r="AI24" s="1" t="s">
        <v>299</v>
      </c>
      <c r="AJ24" s="1" t="s">
        <v>41</v>
      </c>
      <c r="AK24" s="1" t="s">
        <v>275</v>
      </c>
      <c r="AL24" s="1" t="s">
        <v>302</v>
      </c>
      <c r="AM24" s="1" t="s">
        <v>277</v>
      </c>
      <c r="AN24" s="1" t="s">
        <v>39</v>
      </c>
      <c r="AO24" s="1" t="s">
        <v>40</v>
      </c>
    </row>
    <row r="25" spans="1:41">
      <c r="A25" s="1" t="s">
        <v>303</v>
      </c>
      <c r="B25" s="1" t="s">
        <v>41</v>
      </c>
      <c r="C25" s="1" t="s">
        <v>304</v>
      </c>
      <c r="D25" s="1" t="s">
        <v>305</v>
      </c>
      <c r="E25" s="1" t="s">
        <v>41</v>
      </c>
      <c r="F25" s="1" t="s">
        <v>61</v>
      </c>
      <c r="G25" s="1" t="s">
        <v>42</v>
      </c>
      <c r="H25" s="1" t="s">
        <v>43</v>
      </c>
      <c r="I25" s="1" t="s">
        <v>44</v>
      </c>
      <c r="J25" s="2">
        <v>3392204.48</v>
      </c>
      <c r="K25" s="2">
        <v>1</v>
      </c>
      <c r="L25" s="2">
        <v>3392204.48</v>
      </c>
      <c r="M25" s="1" t="s">
        <v>45</v>
      </c>
      <c r="N25" s="1" t="s">
        <v>46</v>
      </c>
      <c r="O25" s="1" t="s">
        <v>47</v>
      </c>
      <c r="P25" s="1" t="s">
        <v>306</v>
      </c>
      <c r="Q25" s="1" t="s">
        <v>307</v>
      </c>
      <c r="R25" s="1" t="s">
        <v>41</v>
      </c>
      <c r="S25" s="1" t="s">
        <v>41</v>
      </c>
      <c r="T25" s="1" t="s">
        <v>41</v>
      </c>
      <c r="U25" s="1" t="s">
        <v>41</v>
      </c>
      <c r="V25" s="1" t="s">
        <v>50</v>
      </c>
      <c r="W25" s="1" t="s">
        <v>308</v>
      </c>
      <c r="X25" s="1" t="s">
        <v>309</v>
      </c>
      <c r="Y25" s="1" t="s">
        <v>299</v>
      </c>
      <c r="Z25" s="1" t="s">
        <v>41</v>
      </c>
      <c r="AA25" s="1" t="s">
        <v>41</v>
      </c>
      <c r="AB25" s="1" t="s">
        <v>41</v>
      </c>
      <c r="AC25" s="1" t="s">
        <v>41</v>
      </c>
      <c r="AD25" s="1" t="s">
        <v>310</v>
      </c>
      <c r="AE25" s="1" t="s">
        <v>311</v>
      </c>
      <c r="AF25" s="1" t="s">
        <v>53</v>
      </c>
      <c r="AG25" s="1" t="s">
        <v>41</v>
      </c>
      <c r="AH25" s="1" t="s">
        <v>54</v>
      </c>
      <c r="AI25" s="1" t="s">
        <v>299</v>
      </c>
      <c r="AJ25" s="1" t="s">
        <v>41</v>
      </c>
      <c r="AK25" s="1" t="s">
        <v>312</v>
      </c>
      <c r="AL25" s="1" t="s">
        <v>313</v>
      </c>
      <c r="AM25" s="1" t="s">
        <v>314</v>
      </c>
      <c r="AN25" s="1" t="s">
        <v>39</v>
      </c>
      <c r="AO25" s="1" t="s">
        <v>40</v>
      </c>
    </row>
    <row r="26" spans="1:41">
      <c r="A26" s="1" t="s">
        <v>315</v>
      </c>
      <c r="B26" s="1" t="s">
        <v>41</v>
      </c>
      <c r="C26" s="1" t="s">
        <v>304</v>
      </c>
      <c r="D26" s="1" t="s">
        <v>316</v>
      </c>
      <c r="E26" s="1" t="s">
        <v>41</v>
      </c>
      <c r="F26" s="1" t="s">
        <v>61</v>
      </c>
      <c r="G26" s="1" t="s">
        <v>42</v>
      </c>
      <c r="H26" s="1" t="s">
        <v>43</v>
      </c>
      <c r="I26" s="1" t="s">
        <v>44</v>
      </c>
      <c r="J26" s="2">
        <v>3843504.23</v>
      </c>
      <c r="K26" s="2">
        <v>1</v>
      </c>
      <c r="L26" s="2">
        <v>3843504.23</v>
      </c>
      <c r="M26" s="1" t="s">
        <v>45</v>
      </c>
      <c r="N26" s="1" t="s">
        <v>46</v>
      </c>
      <c r="O26" s="1" t="s">
        <v>47</v>
      </c>
      <c r="P26" s="1" t="s">
        <v>306</v>
      </c>
      <c r="Q26" s="1" t="s">
        <v>307</v>
      </c>
      <c r="R26" s="1" t="s">
        <v>41</v>
      </c>
      <c r="S26" s="1" t="s">
        <v>41</v>
      </c>
      <c r="T26" s="1" t="s">
        <v>41</v>
      </c>
      <c r="U26" s="1" t="s">
        <v>41</v>
      </c>
      <c r="V26" s="1" t="s">
        <v>50</v>
      </c>
      <c r="W26" s="1" t="s">
        <v>317</v>
      </c>
      <c r="X26" s="1" t="s">
        <v>309</v>
      </c>
      <c r="Y26" s="1" t="s">
        <v>299</v>
      </c>
      <c r="Z26" s="1" t="s">
        <v>41</v>
      </c>
      <c r="AA26" s="1" t="s">
        <v>41</v>
      </c>
      <c r="AB26" s="1" t="s">
        <v>41</v>
      </c>
      <c r="AC26" s="1" t="s">
        <v>41</v>
      </c>
      <c r="AD26" s="1" t="s">
        <v>318</v>
      </c>
      <c r="AE26" s="1" t="s">
        <v>311</v>
      </c>
      <c r="AF26" s="1" t="s">
        <v>53</v>
      </c>
      <c r="AG26" s="1" t="s">
        <v>41</v>
      </c>
      <c r="AH26" s="1" t="s">
        <v>54</v>
      </c>
      <c r="AI26" s="1" t="s">
        <v>299</v>
      </c>
      <c r="AJ26" s="1" t="s">
        <v>41</v>
      </c>
      <c r="AK26" s="1" t="s">
        <v>312</v>
      </c>
      <c r="AL26" s="1" t="s">
        <v>313</v>
      </c>
      <c r="AM26" s="1" t="s">
        <v>314</v>
      </c>
      <c r="AN26" s="1" t="s">
        <v>39</v>
      </c>
      <c r="AO26" s="1" t="s">
        <v>40</v>
      </c>
    </row>
    <row r="27" spans="1:41">
      <c r="A27" s="1" t="s">
        <v>319</v>
      </c>
      <c r="B27" s="1" t="s">
        <v>41</v>
      </c>
      <c r="C27" s="1" t="s">
        <v>320</v>
      </c>
      <c r="D27" s="1" t="s">
        <v>321</v>
      </c>
      <c r="E27" s="1" t="s">
        <v>41</v>
      </c>
      <c r="F27" s="1" t="s">
        <v>61</v>
      </c>
      <c r="G27" s="1" t="s">
        <v>42</v>
      </c>
      <c r="H27" s="1" t="s">
        <v>43</v>
      </c>
      <c r="I27" s="1" t="s">
        <v>44</v>
      </c>
      <c r="J27" s="2">
        <v>565290</v>
      </c>
      <c r="K27" s="2">
        <v>1</v>
      </c>
      <c r="L27" s="2">
        <v>565290</v>
      </c>
      <c r="M27" s="1" t="s">
        <v>45</v>
      </c>
      <c r="N27" s="1" t="s">
        <v>46</v>
      </c>
      <c r="O27" s="1" t="s">
        <v>47</v>
      </c>
      <c r="P27" s="1" t="s">
        <v>124</v>
      </c>
      <c r="Q27" s="1" t="s">
        <v>322</v>
      </c>
      <c r="R27" s="1" t="s">
        <v>41</v>
      </c>
      <c r="S27" s="1" t="s">
        <v>41</v>
      </c>
      <c r="T27" s="1" t="s">
        <v>41</v>
      </c>
      <c r="U27" s="1" t="s">
        <v>41</v>
      </c>
      <c r="V27" s="1" t="s">
        <v>323</v>
      </c>
      <c r="W27" s="1" t="s">
        <v>324</v>
      </c>
      <c r="X27" s="1" t="s">
        <v>325</v>
      </c>
      <c r="Y27" s="1" t="s">
        <v>326</v>
      </c>
      <c r="Z27" s="1" t="s">
        <v>41</v>
      </c>
      <c r="AA27" s="1" t="s">
        <v>41</v>
      </c>
      <c r="AB27" s="1" t="s">
        <v>327</v>
      </c>
      <c r="AC27" s="1" t="s">
        <v>41</v>
      </c>
      <c r="AD27" s="1" t="s">
        <v>328</v>
      </c>
      <c r="AE27" s="1" t="s">
        <v>299</v>
      </c>
      <c r="AF27" s="1" t="s">
        <v>53</v>
      </c>
      <c r="AG27" s="1" t="s">
        <v>41</v>
      </c>
      <c r="AH27" s="1" t="s">
        <v>54</v>
      </c>
      <c r="AI27" s="1" t="s">
        <v>326</v>
      </c>
      <c r="AJ27" s="1" t="s">
        <v>41</v>
      </c>
      <c r="AK27" s="1" t="s">
        <v>329</v>
      </c>
      <c r="AL27" s="1" t="s">
        <v>330</v>
      </c>
      <c r="AM27" s="1" t="s">
        <v>331</v>
      </c>
      <c r="AN27" s="1" t="s">
        <v>39</v>
      </c>
      <c r="AO27" s="1" t="s">
        <v>40</v>
      </c>
    </row>
    <row r="28" spans="1:41">
      <c r="A28" s="1" t="s">
        <v>332</v>
      </c>
      <c r="B28" s="1" t="s">
        <v>41</v>
      </c>
      <c r="C28" s="1" t="s">
        <v>333</v>
      </c>
      <c r="D28" s="1" t="s">
        <v>334</v>
      </c>
      <c r="E28" s="1" t="s">
        <v>41</v>
      </c>
      <c r="F28" s="1" t="s">
        <v>61</v>
      </c>
      <c r="G28" s="1" t="s">
        <v>42</v>
      </c>
      <c r="H28" s="1" t="s">
        <v>43</v>
      </c>
      <c r="I28" s="1" t="s">
        <v>44</v>
      </c>
      <c r="J28" s="2">
        <v>447366.65</v>
      </c>
      <c r="K28" s="2">
        <v>1</v>
      </c>
      <c r="L28" s="2">
        <v>447366.65</v>
      </c>
      <c r="M28" s="1" t="s">
        <v>45</v>
      </c>
      <c r="N28" s="1" t="s">
        <v>46</v>
      </c>
      <c r="O28" s="1" t="s">
        <v>47</v>
      </c>
      <c r="P28" s="1" t="s">
        <v>74</v>
      </c>
      <c r="Q28" s="1" t="s">
        <v>335</v>
      </c>
      <c r="R28" s="1" t="s">
        <v>41</v>
      </c>
      <c r="S28" s="1" t="s">
        <v>41</v>
      </c>
      <c r="T28" s="1" t="s">
        <v>41</v>
      </c>
      <c r="U28" s="1" t="s">
        <v>41</v>
      </c>
      <c r="V28" s="1" t="s">
        <v>336</v>
      </c>
      <c r="W28" s="1" t="s">
        <v>337</v>
      </c>
      <c r="X28" s="1" t="s">
        <v>338</v>
      </c>
      <c r="Y28" s="1" t="s">
        <v>339</v>
      </c>
      <c r="Z28" s="1" t="s">
        <v>41</v>
      </c>
      <c r="AA28" s="1" t="s">
        <v>41</v>
      </c>
      <c r="AB28" s="1" t="s">
        <v>340</v>
      </c>
      <c r="AC28" s="1" t="s">
        <v>41</v>
      </c>
      <c r="AD28" s="1" t="s">
        <v>341</v>
      </c>
      <c r="AE28" s="1" t="s">
        <v>342</v>
      </c>
      <c r="AF28" s="1" t="s">
        <v>53</v>
      </c>
      <c r="AG28" s="1" t="s">
        <v>41</v>
      </c>
      <c r="AH28" s="1" t="s">
        <v>54</v>
      </c>
      <c r="AI28" s="1" t="s">
        <v>339</v>
      </c>
      <c r="AJ28" s="1" t="s">
        <v>41</v>
      </c>
      <c r="AK28" s="1" t="s">
        <v>275</v>
      </c>
      <c r="AL28" s="1" t="s">
        <v>343</v>
      </c>
      <c r="AM28" s="1" t="s">
        <v>277</v>
      </c>
      <c r="AN28" s="1" t="s">
        <v>39</v>
      </c>
      <c r="AO28" s="1" t="s">
        <v>40</v>
      </c>
    </row>
    <row r="29" spans="1:41">
      <c r="A29" s="1" t="s">
        <v>344</v>
      </c>
      <c r="B29" s="1" t="s">
        <v>41</v>
      </c>
      <c r="C29" s="1" t="s">
        <v>345</v>
      </c>
      <c r="D29" s="1" t="s">
        <v>346</v>
      </c>
      <c r="E29" s="1" t="s">
        <v>41</v>
      </c>
      <c r="F29" s="1" t="s">
        <v>3163</v>
      </c>
      <c r="G29" s="1" t="s">
        <v>42</v>
      </c>
      <c r="H29" s="1" t="s">
        <v>43</v>
      </c>
      <c r="I29" s="1" t="s">
        <v>44</v>
      </c>
      <c r="J29" s="2">
        <v>1502321.38</v>
      </c>
      <c r="K29" s="2">
        <v>1</v>
      </c>
      <c r="L29" s="2">
        <v>1502321.38</v>
      </c>
      <c r="M29" s="1" t="s">
        <v>45</v>
      </c>
      <c r="N29" s="1" t="s">
        <v>46</v>
      </c>
      <c r="O29" s="1" t="s">
        <v>47</v>
      </c>
      <c r="P29" s="1" t="s">
        <v>171</v>
      </c>
      <c r="Q29" s="1" t="s">
        <v>172</v>
      </c>
      <c r="R29" s="1" t="s">
        <v>41</v>
      </c>
      <c r="S29" s="1" t="s">
        <v>41</v>
      </c>
      <c r="T29" s="1" t="s">
        <v>41</v>
      </c>
      <c r="U29" s="1" t="s">
        <v>41</v>
      </c>
      <c r="V29" s="1" t="s">
        <v>347</v>
      </c>
      <c r="W29" s="1" t="s">
        <v>348</v>
      </c>
      <c r="X29" s="1" t="s">
        <v>349</v>
      </c>
      <c r="Y29" s="1" t="s">
        <v>339</v>
      </c>
      <c r="Z29" s="1" t="s">
        <v>41</v>
      </c>
      <c r="AA29" s="1" t="s">
        <v>41</v>
      </c>
      <c r="AB29" s="1" t="s">
        <v>350</v>
      </c>
      <c r="AC29" s="1" t="s">
        <v>41</v>
      </c>
      <c r="AD29" s="1" t="s">
        <v>351</v>
      </c>
      <c r="AE29" s="1" t="s">
        <v>352</v>
      </c>
      <c r="AF29" s="1" t="s">
        <v>53</v>
      </c>
      <c r="AG29" s="1" t="s">
        <v>41</v>
      </c>
      <c r="AH29" s="1" t="s">
        <v>54</v>
      </c>
      <c r="AI29" s="1" t="s">
        <v>339</v>
      </c>
      <c r="AJ29" s="1" t="s">
        <v>41</v>
      </c>
      <c r="AK29" s="1" t="s">
        <v>178</v>
      </c>
      <c r="AL29" s="1" t="s">
        <v>179</v>
      </c>
      <c r="AM29" s="1" t="s">
        <v>180</v>
      </c>
      <c r="AN29" s="1" t="s">
        <v>39</v>
      </c>
      <c r="AO29" s="1" t="s">
        <v>40</v>
      </c>
    </row>
    <row r="30" spans="1:41">
      <c r="A30" s="1" t="s">
        <v>353</v>
      </c>
      <c r="B30" s="1" t="s">
        <v>41</v>
      </c>
      <c r="C30" s="1" t="s">
        <v>345</v>
      </c>
      <c r="D30" s="1" t="s">
        <v>354</v>
      </c>
      <c r="E30" s="1" t="s">
        <v>41</v>
      </c>
      <c r="F30" s="1" t="s">
        <v>61</v>
      </c>
      <c r="G30" s="1" t="s">
        <v>42</v>
      </c>
      <c r="H30" s="1" t="s">
        <v>43</v>
      </c>
      <c r="I30" s="1" t="s">
        <v>44</v>
      </c>
      <c r="J30" s="2">
        <v>1880585.24</v>
      </c>
      <c r="K30" s="2">
        <v>1</v>
      </c>
      <c r="L30" s="2">
        <v>1880585.24</v>
      </c>
      <c r="M30" s="1" t="s">
        <v>45</v>
      </c>
      <c r="N30" s="1" t="s">
        <v>46</v>
      </c>
      <c r="O30" s="1" t="s">
        <v>47</v>
      </c>
      <c r="P30" s="1" t="s">
        <v>74</v>
      </c>
      <c r="Q30" s="1" t="s">
        <v>335</v>
      </c>
      <c r="R30" s="1" t="s">
        <v>41</v>
      </c>
      <c r="S30" s="1" t="s">
        <v>41</v>
      </c>
      <c r="T30" s="1" t="s">
        <v>41</v>
      </c>
      <c r="U30" s="1" t="s">
        <v>41</v>
      </c>
      <c r="V30" s="1" t="s">
        <v>355</v>
      </c>
      <c r="W30" s="1" t="s">
        <v>356</v>
      </c>
      <c r="X30" s="1" t="s">
        <v>357</v>
      </c>
      <c r="Y30" s="1" t="s">
        <v>339</v>
      </c>
      <c r="Z30" s="1" t="s">
        <v>41</v>
      </c>
      <c r="AA30" s="1" t="s">
        <v>41</v>
      </c>
      <c r="AB30" s="1" t="s">
        <v>340</v>
      </c>
      <c r="AC30" s="1" t="s">
        <v>41</v>
      </c>
      <c r="AD30" s="1" t="s">
        <v>358</v>
      </c>
      <c r="AE30" s="1" t="s">
        <v>342</v>
      </c>
      <c r="AF30" s="1" t="s">
        <v>53</v>
      </c>
      <c r="AG30" s="1" t="s">
        <v>41</v>
      </c>
      <c r="AH30" s="1" t="s">
        <v>54</v>
      </c>
      <c r="AI30" s="1" t="s">
        <v>339</v>
      </c>
      <c r="AJ30" s="1" t="s">
        <v>41</v>
      </c>
      <c r="AK30" s="1" t="s">
        <v>275</v>
      </c>
      <c r="AL30" s="1" t="s">
        <v>343</v>
      </c>
      <c r="AM30" s="1" t="s">
        <v>277</v>
      </c>
      <c r="AN30" s="1" t="s">
        <v>39</v>
      </c>
      <c r="AO30" s="1" t="s">
        <v>40</v>
      </c>
    </row>
    <row r="31" spans="1:41">
      <c r="A31" s="1" t="s">
        <v>359</v>
      </c>
      <c r="B31" s="1" t="s">
        <v>41</v>
      </c>
      <c r="C31" s="1" t="s">
        <v>360</v>
      </c>
      <c r="D31" s="1" t="s">
        <v>361</v>
      </c>
      <c r="E31" s="1" t="s">
        <v>41</v>
      </c>
      <c r="F31" s="1" t="s">
        <v>61</v>
      </c>
      <c r="G31" s="1" t="s">
        <v>42</v>
      </c>
      <c r="H31" s="1" t="s">
        <v>43</v>
      </c>
      <c r="I31" s="1" t="s">
        <v>44</v>
      </c>
      <c r="J31" s="2">
        <v>411693.47</v>
      </c>
      <c r="K31" s="2">
        <v>1</v>
      </c>
      <c r="L31" s="2">
        <v>411693.47</v>
      </c>
      <c r="M31" s="1" t="s">
        <v>45</v>
      </c>
      <c r="N31" s="1" t="s">
        <v>46</v>
      </c>
      <c r="O31" s="1" t="s">
        <v>47</v>
      </c>
      <c r="P31" s="1" t="s">
        <v>134</v>
      </c>
      <c r="Q31" s="1" t="s">
        <v>362</v>
      </c>
      <c r="R31" s="1" t="s">
        <v>41</v>
      </c>
      <c r="S31" s="1" t="s">
        <v>41</v>
      </c>
      <c r="T31" s="1" t="s">
        <v>41</v>
      </c>
      <c r="U31" s="1" t="s">
        <v>41</v>
      </c>
      <c r="V31" s="1" t="s">
        <v>363</v>
      </c>
      <c r="W31" s="1" t="s">
        <v>364</v>
      </c>
      <c r="X31" s="1" t="s">
        <v>365</v>
      </c>
      <c r="Y31" s="1" t="s">
        <v>339</v>
      </c>
      <c r="Z31" s="1" t="s">
        <v>41</v>
      </c>
      <c r="AA31" s="1" t="s">
        <v>41</v>
      </c>
      <c r="AB31" s="1" t="s">
        <v>366</v>
      </c>
      <c r="AC31" s="1" t="s">
        <v>41</v>
      </c>
      <c r="AD31" s="1" t="s">
        <v>367</v>
      </c>
      <c r="AE31" s="1" t="s">
        <v>299</v>
      </c>
      <c r="AF31" s="1" t="s">
        <v>53</v>
      </c>
      <c r="AG31" s="1" t="s">
        <v>41</v>
      </c>
      <c r="AH31" s="1" t="s">
        <v>54</v>
      </c>
      <c r="AI31" s="1" t="s">
        <v>339</v>
      </c>
      <c r="AJ31" s="1" t="s">
        <v>41</v>
      </c>
      <c r="AK31" s="1" t="s">
        <v>368</v>
      </c>
      <c r="AL31" s="1" t="s">
        <v>369</v>
      </c>
      <c r="AM31" s="1" t="s">
        <v>370</v>
      </c>
      <c r="AN31" s="1" t="s">
        <v>39</v>
      </c>
      <c r="AO31" s="1" t="s">
        <v>40</v>
      </c>
    </row>
    <row r="32" spans="1:41">
      <c r="A32" s="1" t="s">
        <v>371</v>
      </c>
      <c r="B32" s="1" t="s">
        <v>41</v>
      </c>
      <c r="C32" s="1" t="s">
        <v>372</v>
      </c>
      <c r="D32" s="1" t="s">
        <v>373</v>
      </c>
      <c r="E32" s="1" t="s">
        <v>41</v>
      </c>
      <c r="F32" s="1" t="s">
        <v>61</v>
      </c>
      <c r="G32" s="1" t="s">
        <v>42</v>
      </c>
      <c r="H32" s="1" t="s">
        <v>43</v>
      </c>
      <c r="I32" s="1" t="s">
        <v>44</v>
      </c>
      <c r="J32" s="2">
        <v>488930.34</v>
      </c>
      <c r="K32" s="2">
        <v>1</v>
      </c>
      <c r="L32" s="2">
        <v>488930.34</v>
      </c>
      <c r="M32" s="1" t="s">
        <v>45</v>
      </c>
      <c r="N32" s="1" t="s">
        <v>46</v>
      </c>
      <c r="O32" s="1" t="s">
        <v>47</v>
      </c>
      <c r="P32" s="1" t="s">
        <v>91</v>
      </c>
      <c r="Q32" s="1" t="s">
        <v>374</v>
      </c>
      <c r="R32" s="1" t="s">
        <v>41</v>
      </c>
      <c r="S32" s="1" t="s">
        <v>41</v>
      </c>
      <c r="T32" s="1" t="s">
        <v>41</v>
      </c>
      <c r="U32" s="1" t="s">
        <v>41</v>
      </c>
      <c r="V32" s="1" t="s">
        <v>375</v>
      </c>
      <c r="W32" s="1" t="s">
        <v>376</v>
      </c>
      <c r="X32" s="1" t="s">
        <v>377</v>
      </c>
      <c r="Y32" s="1" t="s">
        <v>378</v>
      </c>
      <c r="Z32" s="1" t="s">
        <v>41</v>
      </c>
      <c r="AA32" s="1" t="s">
        <v>41</v>
      </c>
      <c r="AB32" s="1" t="s">
        <v>41</v>
      </c>
      <c r="AC32" s="1" t="s">
        <v>41</v>
      </c>
      <c r="AD32" s="1" t="s">
        <v>379</v>
      </c>
      <c r="AE32" s="1" t="s">
        <v>380</v>
      </c>
      <c r="AF32" s="1" t="s">
        <v>53</v>
      </c>
      <c r="AG32" s="1" t="s">
        <v>41</v>
      </c>
      <c r="AH32" s="1" t="s">
        <v>54</v>
      </c>
      <c r="AI32" s="1" t="s">
        <v>378</v>
      </c>
      <c r="AJ32" s="1" t="s">
        <v>41</v>
      </c>
      <c r="AK32" s="1" t="s">
        <v>100</v>
      </c>
      <c r="AL32" s="1" t="s">
        <v>381</v>
      </c>
      <c r="AM32" s="1" t="s">
        <v>102</v>
      </c>
      <c r="AN32" s="1" t="s">
        <v>39</v>
      </c>
      <c r="AO32" s="1" t="s">
        <v>40</v>
      </c>
    </row>
    <row r="33" spans="1:41">
      <c r="A33" s="1" t="s">
        <v>382</v>
      </c>
      <c r="B33" s="1" t="s">
        <v>41</v>
      </c>
      <c r="C33" s="1" t="s">
        <v>383</v>
      </c>
      <c r="D33" s="1" t="s">
        <v>384</v>
      </c>
      <c r="E33" s="1" t="s">
        <v>41</v>
      </c>
      <c r="F33" s="1" t="s">
        <v>61</v>
      </c>
      <c r="G33" s="1" t="s">
        <v>42</v>
      </c>
      <c r="H33" s="1" t="s">
        <v>43</v>
      </c>
      <c r="I33" s="1" t="s">
        <v>44</v>
      </c>
      <c r="J33" s="2">
        <v>481180.27</v>
      </c>
      <c r="K33" s="2">
        <v>1</v>
      </c>
      <c r="L33" s="2">
        <v>481180.27</v>
      </c>
      <c r="M33" s="1" t="s">
        <v>45</v>
      </c>
      <c r="N33" s="1" t="s">
        <v>46</v>
      </c>
      <c r="O33" s="1" t="s">
        <v>47</v>
      </c>
      <c r="P33" s="1" t="s">
        <v>74</v>
      </c>
      <c r="Q33" s="1" t="s">
        <v>228</v>
      </c>
      <c r="R33" s="1" t="s">
        <v>41</v>
      </c>
      <c r="S33" s="1" t="s">
        <v>41</v>
      </c>
      <c r="T33" s="1" t="s">
        <v>41</v>
      </c>
      <c r="U33" s="1" t="s">
        <v>41</v>
      </c>
      <c r="V33" s="1" t="s">
        <v>385</v>
      </c>
      <c r="W33" s="1" t="s">
        <v>50</v>
      </c>
      <c r="X33" s="1" t="s">
        <v>386</v>
      </c>
      <c r="Y33" s="1" t="s">
        <v>378</v>
      </c>
      <c r="Z33" s="1" t="s">
        <v>41</v>
      </c>
      <c r="AA33" s="1" t="s">
        <v>41</v>
      </c>
      <c r="AB33" s="1" t="s">
        <v>387</v>
      </c>
      <c r="AC33" s="1" t="s">
        <v>41</v>
      </c>
      <c r="AD33" s="1" t="s">
        <v>388</v>
      </c>
      <c r="AE33" s="1" t="s">
        <v>389</v>
      </c>
      <c r="AF33" s="1" t="s">
        <v>53</v>
      </c>
      <c r="AG33" s="1" t="s">
        <v>41</v>
      </c>
      <c r="AH33" s="1" t="s">
        <v>54</v>
      </c>
      <c r="AI33" s="1" t="s">
        <v>378</v>
      </c>
      <c r="AJ33" s="1" t="s">
        <v>41</v>
      </c>
      <c r="AK33" s="1" t="s">
        <v>80</v>
      </c>
      <c r="AL33" s="1" t="s">
        <v>233</v>
      </c>
      <c r="AM33" s="1" t="s">
        <v>82</v>
      </c>
      <c r="AN33" s="1" t="s">
        <v>39</v>
      </c>
      <c r="AO33" s="1" t="s">
        <v>40</v>
      </c>
    </row>
    <row r="34" spans="1:41">
      <c r="A34" s="1" t="s">
        <v>390</v>
      </c>
      <c r="B34" s="1" t="s">
        <v>41</v>
      </c>
      <c r="C34" s="1" t="s">
        <v>391</v>
      </c>
      <c r="D34" s="1" t="s">
        <v>392</v>
      </c>
      <c r="E34" s="1" t="s">
        <v>41</v>
      </c>
      <c r="F34" s="1" t="s">
        <v>61</v>
      </c>
      <c r="G34" s="1" t="s">
        <v>53</v>
      </c>
      <c r="H34" s="1" t="s">
        <v>43</v>
      </c>
      <c r="I34" s="1" t="s">
        <v>44</v>
      </c>
      <c r="J34" s="2">
        <v>445000</v>
      </c>
      <c r="K34" s="2">
        <v>1</v>
      </c>
      <c r="L34" s="2">
        <v>445000</v>
      </c>
      <c r="M34" s="1" t="s">
        <v>45</v>
      </c>
      <c r="N34" s="1" t="s">
        <v>46</v>
      </c>
      <c r="O34" s="1" t="s">
        <v>47</v>
      </c>
      <c r="P34" s="1" t="s">
        <v>74</v>
      </c>
      <c r="Q34" s="1" t="s">
        <v>393</v>
      </c>
      <c r="R34" s="1" t="s">
        <v>41</v>
      </c>
      <c r="S34" s="1" t="s">
        <v>41</v>
      </c>
      <c r="T34" s="1" t="s">
        <v>41</v>
      </c>
      <c r="U34" s="1" t="s">
        <v>41</v>
      </c>
      <c r="V34" s="1" t="s">
        <v>394</v>
      </c>
      <c r="W34" s="1" t="s">
        <v>395</v>
      </c>
      <c r="X34" s="1" t="s">
        <v>396</v>
      </c>
      <c r="Y34" s="1" t="s">
        <v>397</v>
      </c>
      <c r="Z34" s="1" t="s">
        <v>41</v>
      </c>
      <c r="AA34" s="1" t="s">
        <v>41</v>
      </c>
      <c r="AB34" s="1" t="s">
        <v>398</v>
      </c>
      <c r="AC34" s="1" t="s">
        <v>41</v>
      </c>
      <c r="AD34" s="1" t="s">
        <v>399</v>
      </c>
      <c r="AE34" s="1" t="s">
        <v>389</v>
      </c>
      <c r="AF34" s="1" t="s">
        <v>53</v>
      </c>
      <c r="AG34" s="1" t="s">
        <v>41</v>
      </c>
      <c r="AH34" s="1" t="s">
        <v>54</v>
      </c>
      <c r="AI34" s="1" t="s">
        <v>397</v>
      </c>
      <c r="AJ34" s="1" t="s">
        <v>41</v>
      </c>
      <c r="AK34" s="1" t="s">
        <v>80</v>
      </c>
      <c r="AL34" s="1" t="s">
        <v>400</v>
      </c>
      <c r="AM34" s="1" t="s">
        <v>82</v>
      </c>
      <c r="AN34" s="1" t="s">
        <v>39</v>
      </c>
      <c r="AO34" s="1" t="s">
        <v>40</v>
      </c>
    </row>
    <row r="35" spans="1:41">
      <c r="A35" s="1" t="s">
        <v>401</v>
      </c>
      <c r="B35" s="1" t="s">
        <v>41</v>
      </c>
      <c r="C35" s="1" t="s">
        <v>402</v>
      </c>
      <c r="D35" s="1" t="s">
        <v>403</v>
      </c>
      <c r="E35" s="1" t="s">
        <v>41</v>
      </c>
      <c r="F35" s="1" t="s">
        <v>61</v>
      </c>
      <c r="G35" s="1" t="s">
        <v>42</v>
      </c>
      <c r="H35" s="1" t="s">
        <v>43</v>
      </c>
      <c r="I35" s="1" t="s">
        <v>44</v>
      </c>
      <c r="J35" s="2">
        <v>560000</v>
      </c>
      <c r="K35" s="2">
        <v>1</v>
      </c>
      <c r="L35" s="2">
        <v>560000</v>
      </c>
      <c r="M35" s="1" t="s">
        <v>45</v>
      </c>
      <c r="N35" s="1" t="s">
        <v>46</v>
      </c>
      <c r="O35" s="1" t="s">
        <v>47</v>
      </c>
      <c r="P35" s="1" t="s">
        <v>74</v>
      </c>
      <c r="Q35" s="1" t="s">
        <v>393</v>
      </c>
      <c r="R35" s="1" t="s">
        <v>41</v>
      </c>
      <c r="S35" s="1" t="s">
        <v>41</v>
      </c>
      <c r="T35" s="1" t="s">
        <v>41</v>
      </c>
      <c r="U35" s="1" t="s">
        <v>41</v>
      </c>
      <c r="V35" s="1" t="s">
        <v>404</v>
      </c>
      <c r="W35" s="1" t="s">
        <v>405</v>
      </c>
      <c r="X35" s="1" t="s">
        <v>406</v>
      </c>
      <c r="Y35" s="1" t="s">
        <v>407</v>
      </c>
      <c r="Z35" s="1" t="s">
        <v>41</v>
      </c>
      <c r="AA35" s="1" t="s">
        <v>41</v>
      </c>
      <c r="AB35" s="1" t="s">
        <v>398</v>
      </c>
      <c r="AC35" s="1" t="s">
        <v>41</v>
      </c>
      <c r="AD35" s="1" t="s">
        <v>408</v>
      </c>
      <c r="AE35" s="1" t="s">
        <v>342</v>
      </c>
      <c r="AF35" s="1" t="s">
        <v>53</v>
      </c>
      <c r="AG35" s="1" t="s">
        <v>41</v>
      </c>
      <c r="AH35" s="1" t="s">
        <v>54</v>
      </c>
      <c r="AI35" s="1" t="s">
        <v>407</v>
      </c>
      <c r="AJ35" s="1" t="s">
        <v>41</v>
      </c>
      <c r="AK35" s="1" t="s">
        <v>80</v>
      </c>
      <c r="AL35" s="1" t="s">
        <v>400</v>
      </c>
      <c r="AM35" s="1" t="s">
        <v>82</v>
      </c>
      <c r="AN35" s="1" t="s">
        <v>39</v>
      </c>
      <c r="AO35" s="1" t="s">
        <v>40</v>
      </c>
    </row>
    <row r="36" spans="1:41">
      <c r="A36" s="1" t="s">
        <v>409</v>
      </c>
      <c r="B36" s="1" t="s">
        <v>41</v>
      </c>
      <c r="C36" s="1" t="s">
        <v>410</v>
      </c>
      <c r="D36" s="1" t="s">
        <v>403</v>
      </c>
      <c r="E36" s="1" t="s">
        <v>41</v>
      </c>
      <c r="F36" s="1" t="s">
        <v>61</v>
      </c>
      <c r="G36" s="1" t="s">
        <v>42</v>
      </c>
      <c r="H36" s="1" t="s">
        <v>43</v>
      </c>
      <c r="I36" s="1" t="s">
        <v>44</v>
      </c>
      <c r="J36" s="2">
        <v>560000</v>
      </c>
      <c r="K36" s="2">
        <v>1</v>
      </c>
      <c r="L36" s="2">
        <v>560000</v>
      </c>
      <c r="M36" s="1" t="s">
        <v>45</v>
      </c>
      <c r="N36" s="1" t="s">
        <v>46</v>
      </c>
      <c r="O36" s="1" t="s">
        <v>47</v>
      </c>
      <c r="P36" s="1" t="s">
        <v>74</v>
      </c>
      <c r="Q36" s="1" t="s">
        <v>411</v>
      </c>
      <c r="R36" s="1" t="s">
        <v>41</v>
      </c>
      <c r="S36" s="1" t="s">
        <v>41</v>
      </c>
      <c r="T36" s="1" t="s">
        <v>41</v>
      </c>
      <c r="U36" s="1" t="s">
        <v>41</v>
      </c>
      <c r="V36" s="1" t="s">
        <v>412</v>
      </c>
      <c r="W36" s="1" t="s">
        <v>413</v>
      </c>
      <c r="X36" s="1" t="s">
        <v>414</v>
      </c>
      <c r="Y36" s="1" t="s">
        <v>407</v>
      </c>
      <c r="Z36" s="1" t="s">
        <v>41</v>
      </c>
      <c r="AA36" s="1" t="s">
        <v>41</v>
      </c>
      <c r="AB36" s="1" t="s">
        <v>415</v>
      </c>
      <c r="AC36" s="1" t="s">
        <v>41</v>
      </c>
      <c r="AD36" s="1" t="s">
        <v>416</v>
      </c>
      <c r="AE36" s="1" t="s">
        <v>342</v>
      </c>
      <c r="AF36" s="1" t="s">
        <v>53</v>
      </c>
      <c r="AG36" s="1" t="s">
        <v>41</v>
      </c>
      <c r="AH36" s="1" t="s">
        <v>54</v>
      </c>
      <c r="AI36" s="1" t="s">
        <v>407</v>
      </c>
      <c r="AJ36" s="1" t="s">
        <v>41</v>
      </c>
      <c r="AK36" s="1" t="s">
        <v>417</v>
      </c>
      <c r="AL36" s="1" t="s">
        <v>418</v>
      </c>
      <c r="AM36" s="1" t="s">
        <v>419</v>
      </c>
      <c r="AN36" s="1" t="s">
        <v>39</v>
      </c>
      <c r="AO36" s="1" t="s">
        <v>40</v>
      </c>
    </row>
    <row r="37" spans="1:41">
      <c r="A37" s="1" t="s">
        <v>423</v>
      </c>
      <c r="B37" s="1" t="s">
        <v>41</v>
      </c>
      <c r="C37" s="1" t="s">
        <v>424</v>
      </c>
      <c r="D37" s="1" t="s">
        <v>425</v>
      </c>
      <c r="E37" s="1" t="s">
        <v>41</v>
      </c>
      <c r="F37" s="1" t="s">
        <v>61</v>
      </c>
      <c r="G37" s="1" t="s">
        <v>42</v>
      </c>
      <c r="H37" s="1" t="s">
        <v>43</v>
      </c>
      <c r="I37" s="1" t="s">
        <v>44</v>
      </c>
      <c r="J37" s="2">
        <v>671729.79</v>
      </c>
      <c r="K37" s="2">
        <v>1</v>
      </c>
      <c r="L37" s="2">
        <v>671729.79</v>
      </c>
      <c r="M37" s="1" t="s">
        <v>45</v>
      </c>
      <c r="N37" s="1" t="s">
        <v>46</v>
      </c>
      <c r="O37" s="1" t="s">
        <v>47</v>
      </c>
      <c r="P37" s="1" t="s">
        <v>48</v>
      </c>
      <c r="Q37" s="1" t="s">
        <v>426</v>
      </c>
      <c r="R37" s="1" t="s">
        <v>41</v>
      </c>
      <c r="S37" s="1" t="s">
        <v>41</v>
      </c>
      <c r="T37" s="1" t="s">
        <v>41</v>
      </c>
      <c r="U37" s="1" t="s">
        <v>41</v>
      </c>
      <c r="V37" s="1" t="s">
        <v>427</v>
      </c>
      <c r="W37" s="1" t="s">
        <v>428</v>
      </c>
      <c r="X37" s="1" t="s">
        <v>429</v>
      </c>
      <c r="Y37" s="1" t="s">
        <v>407</v>
      </c>
      <c r="Z37" s="1" t="s">
        <v>41</v>
      </c>
      <c r="AA37" s="1" t="s">
        <v>41</v>
      </c>
      <c r="AB37" s="1" t="s">
        <v>41</v>
      </c>
      <c r="AC37" s="1" t="s">
        <v>41</v>
      </c>
      <c r="AD37" s="1" t="s">
        <v>430</v>
      </c>
      <c r="AE37" s="1" t="s">
        <v>342</v>
      </c>
      <c r="AF37" s="1" t="s">
        <v>53</v>
      </c>
      <c r="AG37" s="1" t="s">
        <v>41</v>
      </c>
      <c r="AH37" s="1" t="s">
        <v>54</v>
      </c>
      <c r="AI37" s="1" t="s">
        <v>407</v>
      </c>
      <c r="AJ37" s="1" t="s">
        <v>41</v>
      </c>
      <c r="AK37" s="1" t="s">
        <v>55</v>
      </c>
      <c r="AL37" s="1" t="s">
        <v>431</v>
      </c>
      <c r="AM37" s="1" t="s">
        <v>57</v>
      </c>
      <c r="AN37" s="1" t="s">
        <v>39</v>
      </c>
      <c r="AO37" s="1" t="s">
        <v>40</v>
      </c>
    </row>
    <row r="38" spans="1:41">
      <c r="A38" s="1" t="s">
        <v>432</v>
      </c>
      <c r="B38" s="1" t="s">
        <v>41</v>
      </c>
      <c r="C38" s="1" t="s">
        <v>433</v>
      </c>
      <c r="D38" s="1" t="s">
        <v>434</v>
      </c>
      <c r="E38" s="1" t="s">
        <v>41</v>
      </c>
      <c r="F38" s="1" t="s">
        <v>61</v>
      </c>
      <c r="G38" s="1" t="s">
        <v>42</v>
      </c>
      <c r="H38" s="1" t="s">
        <v>43</v>
      </c>
      <c r="I38" s="1" t="s">
        <v>44</v>
      </c>
      <c r="J38" s="2">
        <v>800000</v>
      </c>
      <c r="K38" s="2">
        <v>1</v>
      </c>
      <c r="L38" s="2">
        <v>800000</v>
      </c>
      <c r="M38" s="1" t="s">
        <v>45</v>
      </c>
      <c r="N38" s="1" t="s">
        <v>46</v>
      </c>
      <c r="O38" s="1" t="s">
        <v>47</v>
      </c>
      <c r="P38" s="1" t="s">
        <v>74</v>
      </c>
      <c r="Q38" s="1" t="s">
        <v>411</v>
      </c>
      <c r="R38" s="1" t="s">
        <v>41</v>
      </c>
      <c r="S38" s="1" t="s">
        <v>41</v>
      </c>
      <c r="T38" s="1" t="s">
        <v>41</v>
      </c>
      <c r="U38" s="1" t="s">
        <v>41</v>
      </c>
      <c r="V38" s="1" t="s">
        <v>50</v>
      </c>
      <c r="W38" s="1" t="s">
        <v>435</v>
      </c>
      <c r="X38" s="1" t="s">
        <v>436</v>
      </c>
      <c r="Y38" s="1" t="s">
        <v>437</v>
      </c>
      <c r="Z38" s="1" t="s">
        <v>41</v>
      </c>
      <c r="AA38" s="1" t="s">
        <v>41</v>
      </c>
      <c r="AB38" s="1" t="s">
        <v>438</v>
      </c>
      <c r="AC38" s="1" t="s">
        <v>41</v>
      </c>
      <c r="AD38" s="1" t="s">
        <v>439</v>
      </c>
      <c r="AE38" s="1" t="s">
        <v>273</v>
      </c>
      <c r="AF38" s="1" t="s">
        <v>53</v>
      </c>
      <c r="AG38" s="1" t="s">
        <v>41</v>
      </c>
      <c r="AH38" s="1" t="s">
        <v>54</v>
      </c>
      <c r="AI38" s="1" t="s">
        <v>437</v>
      </c>
      <c r="AJ38" s="1" t="s">
        <v>41</v>
      </c>
      <c r="AK38" s="1" t="s">
        <v>417</v>
      </c>
      <c r="AL38" s="1" t="s">
        <v>418</v>
      </c>
      <c r="AM38" s="1" t="s">
        <v>419</v>
      </c>
      <c r="AN38" s="1" t="s">
        <v>39</v>
      </c>
      <c r="AO38" s="1" t="s">
        <v>40</v>
      </c>
    </row>
    <row r="39" spans="1:41">
      <c r="A39" s="1" t="s">
        <v>440</v>
      </c>
      <c r="B39" s="1" t="s">
        <v>41</v>
      </c>
      <c r="C39" s="1" t="s">
        <v>441</v>
      </c>
      <c r="D39" s="1" t="s">
        <v>442</v>
      </c>
      <c r="E39" s="1" t="s">
        <v>41</v>
      </c>
      <c r="F39" s="1" t="s">
        <v>61</v>
      </c>
      <c r="G39" s="1" t="s">
        <v>42</v>
      </c>
      <c r="H39" s="1" t="s">
        <v>43</v>
      </c>
      <c r="I39" s="1" t="s">
        <v>44</v>
      </c>
      <c r="J39" s="2">
        <v>735000</v>
      </c>
      <c r="K39" s="2">
        <v>1</v>
      </c>
      <c r="L39" s="2">
        <v>735000</v>
      </c>
      <c r="M39" s="1" t="s">
        <v>45</v>
      </c>
      <c r="N39" s="1" t="s">
        <v>46</v>
      </c>
      <c r="O39" s="1" t="s">
        <v>47</v>
      </c>
      <c r="P39" s="1" t="s">
        <v>74</v>
      </c>
      <c r="Q39" s="1" t="s">
        <v>228</v>
      </c>
      <c r="R39" s="1" t="s">
        <v>41</v>
      </c>
      <c r="S39" s="1" t="s">
        <v>41</v>
      </c>
      <c r="T39" s="1" t="s">
        <v>41</v>
      </c>
      <c r="U39" s="1" t="s">
        <v>41</v>
      </c>
      <c r="V39" s="1" t="s">
        <v>50</v>
      </c>
      <c r="W39" s="1" t="s">
        <v>443</v>
      </c>
      <c r="X39" s="1" t="s">
        <v>444</v>
      </c>
      <c r="Y39" s="1" t="s">
        <v>437</v>
      </c>
      <c r="Z39" s="1" t="s">
        <v>41</v>
      </c>
      <c r="AA39" s="1" t="s">
        <v>41</v>
      </c>
      <c r="AB39" s="1" t="s">
        <v>445</v>
      </c>
      <c r="AC39" s="1" t="s">
        <v>41</v>
      </c>
      <c r="AD39" s="1" t="s">
        <v>446</v>
      </c>
      <c r="AE39" s="1" t="s">
        <v>273</v>
      </c>
      <c r="AF39" s="1" t="s">
        <v>53</v>
      </c>
      <c r="AG39" s="1" t="s">
        <v>41</v>
      </c>
      <c r="AH39" s="1" t="s">
        <v>54</v>
      </c>
      <c r="AI39" s="1" t="s">
        <v>437</v>
      </c>
      <c r="AJ39" s="1" t="s">
        <v>41</v>
      </c>
      <c r="AK39" s="1" t="s">
        <v>80</v>
      </c>
      <c r="AL39" s="1" t="s">
        <v>233</v>
      </c>
      <c r="AM39" s="1" t="s">
        <v>82</v>
      </c>
      <c r="AN39" s="1" t="s">
        <v>39</v>
      </c>
      <c r="AO39" s="1" t="s">
        <v>40</v>
      </c>
    </row>
    <row r="40" spans="1:41">
      <c r="A40" s="1" t="s">
        <v>447</v>
      </c>
      <c r="B40" s="1" t="s">
        <v>41</v>
      </c>
      <c r="C40" s="1" t="s">
        <v>448</v>
      </c>
      <c r="D40" s="1" t="s">
        <v>449</v>
      </c>
      <c r="E40" s="1" t="s">
        <v>41</v>
      </c>
      <c r="F40" s="1" t="s">
        <v>61</v>
      </c>
      <c r="G40" s="1" t="s">
        <v>53</v>
      </c>
      <c r="H40" s="1" t="s">
        <v>43</v>
      </c>
      <c r="I40" s="1" t="s">
        <v>44</v>
      </c>
      <c r="J40" s="2">
        <v>1860000</v>
      </c>
      <c r="K40" s="2">
        <v>1</v>
      </c>
      <c r="L40" s="2">
        <v>1860000</v>
      </c>
      <c r="M40" s="1" t="s">
        <v>45</v>
      </c>
      <c r="N40" s="1" t="s">
        <v>46</v>
      </c>
      <c r="O40" s="1" t="s">
        <v>47</v>
      </c>
      <c r="P40" s="1" t="s">
        <v>91</v>
      </c>
      <c r="Q40" s="1" t="s">
        <v>374</v>
      </c>
      <c r="R40" s="1" t="s">
        <v>41</v>
      </c>
      <c r="S40" s="1" t="s">
        <v>41</v>
      </c>
      <c r="T40" s="1" t="s">
        <v>41</v>
      </c>
      <c r="U40" s="1" t="s">
        <v>41</v>
      </c>
      <c r="V40" s="1" t="s">
        <v>450</v>
      </c>
      <c r="W40" s="1" t="s">
        <v>451</v>
      </c>
      <c r="X40" s="1" t="s">
        <v>452</v>
      </c>
      <c r="Y40" s="1" t="s">
        <v>453</v>
      </c>
      <c r="Z40" s="1" t="s">
        <v>41</v>
      </c>
      <c r="AA40" s="1" t="s">
        <v>41</v>
      </c>
      <c r="AB40" s="1" t="s">
        <v>41</v>
      </c>
      <c r="AC40" s="1" t="s">
        <v>41</v>
      </c>
      <c r="AD40" s="1" t="s">
        <v>454</v>
      </c>
      <c r="AE40" s="1" t="s">
        <v>407</v>
      </c>
      <c r="AF40" s="1" t="s">
        <v>53</v>
      </c>
      <c r="AG40" s="1" t="s">
        <v>41</v>
      </c>
      <c r="AH40" s="1" t="s">
        <v>54</v>
      </c>
      <c r="AI40" s="1" t="s">
        <v>453</v>
      </c>
      <c r="AJ40" s="1" t="s">
        <v>41</v>
      </c>
      <c r="AK40" s="1" t="s">
        <v>100</v>
      </c>
      <c r="AL40" s="1" t="s">
        <v>381</v>
      </c>
      <c r="AM40" s="1" t="s">
        <v>102</v>
      </c>
      <c r="AN40" s="1" t="s">
        <v>39</v>
      </c>
      <c r="AO40" s="1" t="s">
        <v>40</v>
      </c>
    </row>
    <row r="41" spans="1:41">
      <c r="A41" s="1" t="s">
        <v>455</v>
      </c>
      <c r="B41" s="1" t="s">
        <v>41</v>
      </c>
      <c r="C41" s="1" t="s">
        <v>456</v>
      </c>
      <c r="D41" s="1" t="s">
        <v>457</v>
      </c>
      <c r="E41" s="1" t="s">
        <v>41</v>
      </c>
      <c r="F41" s="1" t="s">
        <v>61</v>
      </c>
      <c r="G41" s="1" t="s">
        <v>42</v>
      </c>
      <c r="H41" s="1" t="s">
        <v>43</v>
      </c>
      <c r="I41" s="1" t="s">
        <v>44</v>
      </c>
      <c r="J41" s="2">
        <v>416900.06</v>
      </c>
      <c r="K41" s="2">
        <v>1</v>
      </c>
      <c r="L41" s="2">
        <v>416900.06</v>
      </c>
      <c r="M41" s="1" t="s">
        <v>45</v>
      </c>
      <c r="N41" s="1" t="s">
        <v>46</v>
      </c>
      <c r="O41" s="1" t="s">
        <v>47</v>
      </c>
      <c r="P41" s="1" t="s">
        <v>91</v>
      </c>
      <c r="Q41" s="1" t="s">
        <v>458</v>
      </c>
      <c r="R41" s="1" t="s">
        <v>41</v>
      </c>
      <c r="S41" s="1" t="s">
        <v>41</v>
      </c>
      <c r="T41" s="1" t="s">
        <v>41</v>
      </c>
      <c r="U41" s="1" t="s">
        <v>41</v>
      </c>
      <c r="V41" s="1" t="s">
        <v>459</v>
      </c>
      <c r="W41" s="1" t="s">
        <v>460</v>
      </c>
      <c r="X41" s="1" t="s">
        <v>461</v>
      </c>
      <c r="Y41" s="1" t="s">
        <v>462</v>
      </c>
      <c r="Z41" s="1" t="s">
        <v>41</v>
      </c>
      <c r="AA41" s="1" t="s">
        <v>41</v>
      </c>
      <c r="AB41" s="1" t="s">
        <v>463</v>
      </c>
      <c r="AC41" s="1" t="s">
        <v>41</v>
      </c>
      <c r="AD41" s="1" t="s">
        <v>464</v>
      </c>
      <c r="AE41" s="1" t="s">
        <v>437</v>
      </c>
      <c r="AF41" s="1" t="s">
        <v>53</v>
      </c>
      <c r="AG41" s="1" t="s">
        <v>41</v>
      </c>
      <c r="AH41" s="1" t="s">
        <v>54</v>
      </c>
      <c r="AI41" s="1" t="s">
        <v>462</v>
      </c>
      <c r="AJ41" s="1" t="s">
        <v>41</v>
      </c>
      <c r="AK41" s="1" t="s">
        <v>465</v>
      </c>
      <c r="AL41" s="1" t="s">
        <v>204</v>
      </c>
      <c r="AM41" s="1" t="s">
        <v>466</v>
      </c>
      <c r="AN41" s="1" t="s">
        <v>39</v>
      </c>
      <c r="AO41" s="1" t="s">
        <v>40</v>
      </c>
    </row>
    <row r="42" spans="1:41">
      <c r="A42" s="1" t="s">
        <v>467</v>
      </c>
      <c r="B42" s="1" t="s">
        <v>41</v>
      </c>
      <c r="C42" s="1" t="s">
        <v>468</v>
      </c>
      <c r="D42" s="1" t="s">
        <v>469</v>
      </c>
      <c r="E42" s="1" t="s">
        <v>41</v>
      </c>
      <c r="F42" s="1" t="s">
        <v>61</v>
      </c>
      <c r="G42" s="1" t="s">
        <v>42</v>
      </c>
      <c r="H42" s="1" t="s">
        <v>43</v>
      </c>
      <c r="I42" s="1" t="s">
        <v>44</v>
      </c>
      <c r="J42" s="2">
        <v>456300</v>
      </c>
      <c r="K42" s="2">
        <v>1</v>
      </c>
      <c r="L42" s="2">
        <v>456300</v>
      </c>
      <c r="M42" s="1" t="s">
        <v>45</v>
      </c>
      <c r="N42" s="1" t="s">
        <v>46</v>
      </c>
      <c r="O42" s="1" t="s">
        <v>47</v>
      </c>
      <c r="P42" s="1" t="s">
        <v>306</v>
      </c>
      <c r="Q42" s="1" t="s">
        <v>307</v>
      </c>
      <c r="R42" s="1" t="s">
        <v>41</v>
      </c>
      <c r="S42" s="1" t="s">
        <v>41</v>
      </c>
      <c r="T42" s="1" t="s">
        <v>41</v>
      </c>
      <c r="U42" s="1" t="s">
        <v>41</v>
      </c>
      <c r="V42" s="1" t="s">
        <v>50</v>
      </c>
      <c r="W42" s="1" t="s">
        <v>470</v>
      </c>
      <c r="X42" s="1" t="s">
        <v>471</v>
      </c>
      <c r="Y42" s="1" t="s">
        <v>472</v>
      </c>
      <c r="Z42" s="1" t="s">
        <v>41</v>
      </c>
      <c r="AA42" s="1" t="s">
        <v>41</v>
      </c>
      <c r="AB42" s="1" t="s">
        <v>41</v>
      </c>
      <c r="AC42" s="1" t="s">
        <v>41</v>
      </c>
      <c r="AD42" s="1" t="s">
        <v>473</v>
      </c>
      <c r="AE42" s="1" t="s">
        <v>474</v>
      </c>
      <c r="AF42" s="1" t="s">
        <v>53</v>
      </c>
      <c r="AG42" s="1" t="s">
        <v>41</v>
      </c>
      <c r="AH42" s="1" t="s">
        <v>54</v>
      </c>
      <c r="AI42" s="1" t="s">
        <v>472</v>
      </c>
      <c r="AJ42" s="1" t="s">
        <v>41</v>
      </c>
      <c r="AK42" s="1" t="s">
        <v>312</v>
      </c>
      <c r="AL42" s="1" t="s">
        <v>313</v>
      </c>
      <c r="AM42" s="1" t="s">
        <v>314</v>
      </c>
      <c r="AN42" s="1" t="s">
        <v>39</v>
      </c>
      <c r="AO42" s="1" t="s">
        <v>40</v>
      </c>
    </row>
    <row r="43" spans="1:41">
      <c r="A43" s="1" t="s">
        <v>475</v>
      </c>
      <c r="B43" s="1" t="s">
        <v>41</v>
      </c>
      <c r="C43" s="1" t="s">
        <v>476</v>
      </c>
      <c r="D43" s="1" t="s">
        <v>477</v>
      </c>
      <c r="E43" s="1" t="s">
        <v>41</v>
      </c>
      <c r="F43" s="1" t="s">
        <v>61</v>
      </c>
      <c r="G43" s="1" t="s">
        <v>42</v>
      </c>
      <c r="H43" s="1" t="s">
        <v>43</v>
      </c>
      <c r="I43" s="1" t="s">
        <v>44</v>
      </c>
      <c r="J43" s="2">
        <v>434889.84</v>
      </c>
      <c r="K43" s="2">
        <v>1</v>
      </c>
      <c r="L43" s="2">
        <v>434889.84</v>
      </c>
      <c r="M43" s="1" t="s">
        <v>45</v>
      </c>
      <c r="N43" s="1" t="s">
        <v>46</v>
      </c>
      <c r="O43" s="1" t="s">
        <v>47</v>
      </c>
      <c r="P43" s="1" t="s">
        <v>478</v>
      </c>
      <c r="Q43" s="1" t="s">
        <v>479</v>
      </c>
      <c r="R43" s="1" t="s">
        <v>41</v>
      </c>
      <c r="S43" s="1" t="s">
        <v>41</v>
      </c>
      <c r="T43" s="1" t="s">
        <v>41</v>
      </c>
      <c r="U43" s="1" t="s">
        <v>41</v>
      </c>
      <c r="V43" s="1" t="s">
        <v>480</v>
      </c>
      <c r="W43" s="1" t="s">
        <v>481</v>
      </c>
      <c r="X43" s="1" t="s">
        <v>482</v>
      </c>
      <c r="Y43" s="1" t="s">
        <v>483</v>
      </c>
      <c r="Z43" s="1" t="s">
        <v>41</v>
      </c>
      <c r="AA43" s="1" t="s">
        <v>41</v>
      </c>
      <c r="AB43" s="1" t="s">
        <v>41</v>
      </c>
      <c r="AC43" s="1" t="s">
        <v>41</v>
      </c>
      <c r="AD43" s="1" t="s">
        <v>484</v>
      </c>
      <c r="AE43" s="1" t="s">
        <v>485</v>
      </c>
      <c r="AF43" s="1" t="s">
        <v>53</v>
      </c>
      <c r="AG43" s="1" t="s">
        <v>41</v>
      </c>
      <c r="AH43" s="1" t="s">
        <v>54</v>
      </c>
      <c r="AI43" s="1" t="s">
        <v>483</v>
      </c>
      <c r="AJ43" s="1" t="s">
        <v>41</v>
      </c>
      <c r="AK43" s="1" t="s">
        <v>486</v>
      </c>
      <c r="AL43" s="1" t="s">
        <v>487</v>
      </c>
      <c r="AM43" s="1" t="s">
        <v>488</v>
      </c>
      <c r="AN43" s="1" t="s">
        <v>39</v>
      </c>
      <c r="AO43" s="1" t="s">
        <v>40</v>
      </c>
    </row>
    <row r="44" spans="1:41">
      <c r="A44" s="1" t="s">
        <v>489</v>
      </c>
      <c r="B44" s="1" t="s">
        <v>41</v>
      </c>
      <c r="C44" s="1" t="s">
        <v>476</v>
      </c>
      <c r="D44" s="1" t="s">
        <v>477</v>
      </c>
      <c r="E44" s="1" t="s">
        <v>41</v>
      </c>
      <c r="F44" s="1" t="s">
        <v>61</v>
      </c>
      <c r="G44" s="1" t="s">
        <v>42</v>
      </c>
      <c r="H44" s="1" t="s">
        <v>43</v>
      </c>
      <c r="I44" s="1" t="s">
        <v>44</v>
      </c>
      <c r="J44" s="2">
        <v>462475.44</v>
      </c>
      <c r="K44" s="2">
        <v>1</v>
      </c>
      <c r="L44" s="2">
        <v>462475.44</v>
      </c>
      <c r="M44" s="1" t="s">
        <v>45</v>
      </c>
      <c r="N44" s="1" t="s">
        <v>46</v>
      </c>
      <c r="O44" s="1" t="s">
        <v>47</v>
      </c>
      <c r="P44" s="1" t="s">
        <v>74</v>
      </c>
      <c r="Q44" s="1" t="s">
        <v>295</v>
      </c>
      <c r="R44" s="1" t="s">
        <v>41</v>
      </c>
      <c r="S44" s="1" t="s">
        <v>41</v>
      </c>
      <c r="T44" s="1" t="s">
        <v>41</v>
      </c>
      <c r="U44" s="1" t="s">
        <v>41</v>
      </c>
      <c r="V44" s="1" t="s">
        <v>490</v>
      </c>
      <c r="W44" s="1" t="s">
        <v>491</v>
      </c>
      <c r="X44" s="1" t="s">
        <v>492</v>
      </c>
      <c r="Y44" s="1" t="s">
        <v>483</v>
      </c>
      <c r="Z44" s="1" t="s">
        <v>41</v>
      </c>
      <c r="AA44" s="1" t="s">
        <v>41</v>
      </c>
      <c r="AB44" s="1" t="s">
        <v>493</v>
      </c>
      <c r="AC44" s="1" t="s">
        <v>41</v>
      </c>
      <c r="AD44" s="1" t="s">
        <v>494</v>
      </c>
      <c r="AE44" s="1" t="s">
        <v>483</v>
      </c>
      <c r="AF44" s="1" t="s">
        <v>53</v>
      </c>
      <c r="AG44" s="1" t="s">
        <v>41</v>
      </c>
      <c r="AH44" s="1" t="s">
        <v>54</v>
      </c>
      <c r="AI44" s="1" t="s">
        <v>483</v>
      </c>
      <c r="AJ44" s="1" t="s">
        <v>41</v>
      </c>
      <c r="AK44" s="1" t="s">
        <v>275</v>
      </c>
      <c r="AL44" s="1" t="s">
        <v>302</v>
      </c>
      <c r="AM44" s="1" t="s">
        <v>277</v>
      </c>
      <c r="AN44" s="1" t="s">
        <v>39</v>
      </c>
      <c r="AO44" s="1" t="s">
        <v>40</v>
      </c>
    </row>
    <row r="45" spans="1:41">
      <c r="A45" s="1" t="s">
        <v>495</v>
      </c>
      <c r="B45" s="1" t="s">
        <v>41</v>
      </c>
      <c r="C45" s="1" t="s">
        <v>496</v>
      </c>
      <c r="D45" s="1" t="s">
        <v>497</v>
      </c>
      <c r="E45" s="1" t="s">
        <v>41</v>
      </c>
      <c r="F45" s="1" t="s">
        <v>61</v>
      </c>
      <c r="G45" s="1" t="s">
        <v>42</v>
      </c>
      <c r="H45" s="1" t="s">
        <v>43</v>
      </c>
      <c r="I45" s="1" t="s">
        <v>44</v>
      </c>
      <c r="J45" s="2">
        <v>436034.03</v>
      </c>
      <c r="K45" s="2">
        <v>1</v>
      </c>
      <c r="L45" s="2">
        <v>436034.03</v>
      </c>
      <c r="M45" s="1" t="s">
        <v>45</v>
      </c>
      <c r="N45" s="1" t="s">
        <v>46</v>
      </c>
      <c r="O45" s="1" t="s">
        <v>47</v>
      </c>
      <c r="P45" s="1" t="s">
        <v>74</v>
      </c>
      <c r="Q45" s="1" t="s">
        <v>295</v>
      </c>
      <c r="R45" s="1" t="s">
        <v>41</v>
      </c>
      <c r="S45" s="1" t="s">
        <v>41</v>
      </c>
      <c r="T45" s="1" t="s">
        <v>41</v>
      </c>
      <c r="U45" s="1" t="s">
        <v>41</v>
      </c>
      <c r="V45" s="1" t="s">
        <v>498</v>
      </c>
      <c r="W45" s="1" t="s">
        <v>499</v>
      </c>
      <c r="X45" s="1" t="s">
        <v>500</v>
      </c>
      <c r="Y45" s="1" t="s">
        <v>483</v>
      </c>
      <c r="Z45" s="1" t="s">
        <v>41</v>
      </c>
      <c r="AA45" s="1" t="s">
        <v>41</v>
      </c>
      <c r="AB45" s="1" t="s">
        <v>501</v>
      </c>
      <c r="AC45" s="1" t="s">
        <v>41</v>
      </c>
      <c r="AD45" s="1" t="s">
        <v>502</v>
      </c>
      <c r="AE45" s="1" t="s">
        <v>301</v>
      </c>
      <c r="AF45" s="1" t="s">
        <v>53</v>
      </c>
      <c r="AG45" s="1" t="s">
        <v>41</v>
      </c>
      <c r="AH45" s="1" t="s">
        <v>54</v>
      </c>
      <c r="AI45" s="1" t="s">
        <v>483</v>
      </c>
      <c r="AJ45" s="1" t="s">
        <v>41</v>
      </c>
      <c r="AK45" s="1" t="s">
        <v>275</v>
      </c>
      <c r="AL45" s="1" t="s">
        <v>302</v>
      </c>
      <c r="AM45" s="1" t="s">
        <v>277</v>
      </c>
      <c r="AN45" s="1" t="s">
        <v>39</v>
      </c>
      <c r="AO45" s="1" t="s">
        <v>40</v>
      </c>
    </row>
    <row r="46" spans="1:41">
      <c r="A46" s="1" t="s">
        <v>503</v>
      </c>
      <c r="B46" s="1" t="s">
        <v>41</v>
      </c>
      <c r="C46" s="1" t="s">
        <v>504</v>
      </c>
      <c r="D46" s="1" t="s">
        <v>505</v>
      </c>
      <c r="E46" s="1" t="s">
        <v>41</v>
      </c>
      <c r="F46" s="1" t="s">
        <v>61</v>
      </c>
      <c r="G46" s="1" t="s">
        <v>42</v>
      </c>
      <c r="H46" s="1" t="s">
        <v>43</v>
      </c>
      <c r="I46" s="1" t="s">
        <v>44</v>
      </c>
      <c r="J46" s="2">
        <v>452714.12</v>
      </c>
      <c r="K46" s="2">
        <v>1</v>
      </c>
      <c r="L46" s="2">
        <v>452714.12</v>
      </c>
      <c r="M46" s="1" t="s">
        <v>45</v>
      </c>
      <c r="N46" s="1" t="s">
        <v>46</v>
      </c>
      <c r="O46" s="1" t="s">
        <v>47</v>
      </c>
      <c r="P46" s="1" t="s">
        <v>478</v>
      </c>
      <c r="Q46" s="1" t="s">
        <v>479</v>
      </c>
      <c r="R46" s="1" t="s">
        <v>41</v>
      </c>
      <c r="S46" s="1" t="s">
        <v>41</v>
      </c>
      <c r="T46" s="1" t="s">
        <v>41</v>
      </c>
      <c r="U46" s="1" t="s">
        <v>41</v>
      </c>
      <c r="V46" s="1" t="s">
        <v>506</v>
      </c>
      <c r="W46" s="1" t="s">
        <v>507</v>
      </c>
      <c r="X46" s="1" t="s">
        <v>508</v>
      </c>
      <c r="Y46" s="1" t="s">
        <v>483</v>
      </c>
      <c r="Z46" s="1" t="s">
        <v>41</v>
      </c>
      <c r="AA46" s="1" t="s">
        <v>41</v>
      </c>
      <c r="AB46" s="1" t="s">
        <v>41</v>
      </c>
      <c r="AC46" s="1" t="s">
        <v>41</v>
      </c>
      <c r="AD46" s="1" t="s">
        <v>509</v>
      </c>
      <c r="AE46" s="1" t="s">
        <v>342</v>
      </c>
      <c r="AF46" s="1" t="s">
        <v>53</v>
      </c>
      <c r="AG46" s="1" t="s">
        <v>41</v>
      </c>
      <c r="AH46" s="1" t="s">
        <v>54</v>
      </c>
      <c r="AI46" s="1" t="s">
        <v>483</v>
      </c>
      <c r="AJ46" s="1" t="s">
        <v>41</v>
      </c>
      <c r="AK46" s="1" t="s">
        <v>486</v>
      </c>
      <c r="AL46" s="1" t="s">
        <v>487</v>
      </c>
      <c r="AM46" s="1" t="s">
        <v>488</v>
      </c>
      <c r="AN46" s="1" t="s">
        <v>39</v>
      </c>
      <c r="AO46" s="1" t="s">
        <v>40</v>
      </c>
    </row>
    <row r="47" spans="1:41">
      <c r="A47" s="1" t="s">
        <v>510</v>
      </c>
      <c r="B47" s="1" t="s">
        <v>41</v>
      </c>
      <c r="C47" s="1" t="s">
        <v>511</v>
      </c>
      <c r="D47" s="1" t="s">
        <v>512</v>
      </c>
      <c r="E47" s="1" t="s">
        <v>41</v>
      </c>
      <c r="F47" s="1" t="s">
        <v>61</v>
      </c>
      <c r="G47" s="1" t="s">
        <v>42</v>
      </c>
      <c r="H47" s="1" t="s">
        <v>43</v>
      </c>
      <c r="I47" s="1" t="s">
        <v>44</v>
      </c>
      <c r="J47" s="2">
        <v>890000</v>
      </c>
      <c r="K47" s="2">
        <v>1</v>
      </c>
      <c r="L47" s="2">
        <v>890000</v>
      </c>
      <c r="M47" s="1" t="s">
        <v>45</v>
      </c>
      <c r="N47" s="1" t="s">
        <v>46</v>
      </c>
      <c r="O47" s="1" t="s">
        <v>47</v>
      </c>
      <c r="P47" s="1" t="s">
        <v>134</v>
      </c>
      <c r="Q47" s="1" t="s">
        <v>164</v>
      </c>
      <c r="R47" s="1" t="s">
        <v>41</v>
      </c>
      <c r="S47" s="1" t="s">
        <v>41</v>
      </c>
      <c r="T47" s="1" t="s">
        <v>41</v>
      </c>
      <c r="U47" s="1" t="s">
        <v>41</v>
      </c>
      <c r="V47" s="1" t="s">
        <v>50</v>
      </c>
      <c r="W47" s="1" t="s">
        <v>513</v>
      </c>
      <c r="X47" s="1" t="s">
        <v>514</v>
      </c>
      <c r="Y47" s="1" t="s">
        <v>515</v>
      </c>
      <c r="Z47" s="1" t="s">
        <v>41</v>
      </c>
      <c r="AA47" s="1" t="s">
        <v>41</v>
      </c>
      <c r="AB47" s="1" t="s">
        <v>41</v>
      </c>
      <c r="AC47" s="1" t="s">
        <v>41</v>
      </c>
      <c r="AD47" s="1" t="s">
        <v>50</v>
      </c>
      <c r="AE47" s="1" t="s">
        <v>516</v>
      </c>
      <c r="AF47" s="1" t="s">
        <v>53</v>
      </c>
      <c r="AG47" s="1" t="s">
        <v>41</v>
      </c>
      <c r="AH47" s="1" t="s">
        <v>54</v>
      </c>
      <c r="AI47" s="1" t="s">
        <v>515</v>
      </c>
      <c r="AJ47" s="1" t="s">
        <v>41</v>
      </c>
      <c r="AK47" s="1" t="s">
        <v>139</v>
      </c>
      <c r="AL47" s="1" t="s">
        <v>167</v>
      </c>
      <c r="AM47" s="1" t="s">
        <v>141</v>
      </c>
      <c r="AN47" s="1" t="s">
        <v>39</v>
      </c>
      <c r="AO47" s="1" t="s">
        <v>40</v>
      </c>
    </row>
    <row r="48" spans="1:41">
      <c r="A48" s="1" t="s">
        <v>517</v>
      </c>
      <c r="B48" s="1" t="s">
        <v>41</v>
      </c>
      <c r="C48" s="1" t="s">
        <v>518</v>
      </c>
      <c r="D48" s="1" t="s">
        <v>519</v>
      </c>
      <c r="E48" s="1" t="s">
        <v>41</v>
      </c>
      <c r="F48" s="1" t="s">
        <v>61</v>
      </c>
      <c r="G48" s="1" t="s">
        <v>42</v>
      </c>
      <c r="H48" s="1" t="s">
        <v>43</v>
      </c>
      <c r="I48" s="1" t="s">
        <v>44</v>
      </c>
      <c r="J48" s="2">
        <v>1195153.6299999999</v>
      </c>
      <c r="K48" s="2">
        <v>1</v>
      </c>
      <c r="L48" s="2">
        <v>1195153.6299999999</v>
      </c>
      <c r="M48" s="1" t="s">
        <v>45</v>
      </c>
      <c r="N48" s="1" t="s">
        <v>46</v>
      </c>
      <c r="O48" s="1" t="s">
        <v>47</v>
      </c>
      <c r="P48" s="1" t="s">
        <v>171</v>
      </c>
      <c r="Q48" s="1" t="s">
        <v>172</v>
      </c>
      <c r="R48" s="1" t="s">
        <v>41</v>
      </c>
      <c r="S48" s="1" t="s">
        <v>41</v>
      </c>
      <c r="T48" s="1" t="s">
        <v>41</v>
      </c>
      <c r="U48" s="1" t="s">
        <v>41</v>
      </c>
      <c r="V48" s="1" t="s">
        <v>520</v>
      </c>
      <c r="W48" s="1" t="s">
        <v>521</v>
      </c>
      <c r="X48" s="1" t="s">
        <v>522</v>
      </c>
      <c r="Y48" s="1" t="s">
        <v>523</v>
      </c>
      <c r="Z48" s="1" t="s">
        <v>41</v>
      </c>
      <c r="AA48" s="1" t="s">
        <v>41</v>
      </c>
      <c r="AB48" s="1" t="s">
        <v>524</v>
      </c>
      <c r="AC48" s="1" t="s">
        <v>41</v>
      </c>
      <c r="AD48" s="1" t="s">
        <v>525</v>
      </c>
      <c r="AE48" s="1" t="s">
        <v>526</v>
      </c>
      <c r="AF48" s="1" t="s">
        <v>53</v>
      </c>
      <c r="AG48" s="1" t="s">
        <v>41</v>
      </c>
      <c r="AH48" s="1" t="s">
        <v>54</v>
      </c>
      <c r="AI48" s="1" t="s">
        <v>523</v>
      </c>
      <c r="AJ48" s="1" t="s">
        <v>41</v>
      </c>
      <c r="AK48" s="1" t="s">
        <v>178</v>
      </c>
      <c r="AL48" s="1" t="s">
        <v>179</v>
      </c>
      <c r="AM48" s="1" t="s">
        <v>180</v>
      </c>
      <c r="AN48" s="1" t="s">
        <v>39</v>
      </c>
      <c r="AO48" s="1" t="s">
        <v>40</v>
      </c>
    </row>
    <row r="49" spans="1:41">
      <c r="A49" s="1" t="s">
        <v>527</v>
      </c>
      <c r="B49" s="1" t="s">
        <v>41</v>
      </c>
      <c r="C49" s="1" t="s">
        <v>528</v>
      </c>
      <c r="D49" s="1" t="s">
        <v>529</v>
      </c>
      <c r="E49" s="1" t="s">
        <v>41</v>
      </c>
      <c r="F49" s="1" t="s">
        <v>61</v>
      </c>
      <c r="G49" s="1" t="s">
        <v>42</v>
      </c>
      <c r="H49" s="1" t="s">
        <v>43</v>
      </c>
      <c r="I49" s="1" t="s">
        <v>44</v>
      </c>
      <c r="J49" s="2">
        <v>400000</v>
      </c>
      <c r="K49" s="2">
        <v>1</v>
      </c>
      <c r="L49" s="2">
        <v>400000</v>
      </c>
      <c r="M49" s="1" t="s">
        <v>45</v>
      </c>
      <c r="N49" s="1" t="s">
        <v>46</v>
      </c>
      <c r="O49" s="1" t="s">
        <v>47</v>
      </c>
      <c r="P49" s="1" t="s">
        <v>91</v>
      </c>
      <c r="Q49" s="1" t="s">
        <v>530</v>
      </c>
      <c r="R49" s="1" t="s">
        <v>41</v>
      </c>
      <c r="S49" s="1" t="s">
        <v>41</v>
      </c>
      <c r="T49" s="1" t="s">
        <v>41</v>
      </c>
      <c r="U49" s="1" t="s">
        <v>41</v>
      </c>
      <c r="V49" s="1" t="s">
        <v>531</v>
      </c>
      <c r="W49" s="1" t="s">
        <v>532</v>
      </c>
      <c r="X49" s="1" t="s">
        <v>533</v>
      </c>
      <c r="Y49" s="1" t="s">
        <v>523</v>
      </c>
      <c r="Z49" s="1" t="s">
        <v>41</v>
      </c>
      <c r="AA49" s="1" t="s">
        <v>41</v>
      </c>
      <c r="AB49" s="1" t="s">
        <v>41</v>
      </c>
      <c r="AC49" s="1" t="s">
        <v>41</v>
      </c>
      <c r="AD49" s="1" t="s">
        <v>534</v>
      </c>
      <c r="AE49" s="1" t="s">
        <v>523</v>
      </c>
      <c r="AF49" s="1" t="s">
        <v>53</v>
      </c>
      <c r="AG49" s="1" t="s">
        <v>41</v>
      </c>
      <c r="AH49" s="1" t="s">
        <v>54</v>
      </c>
      <c r="AI49" s="1" t="s">
        <v>523</v>
      </c>
      <c r="AJ49" s="1" t="s">
        <v>41</v>
      </c>
      <c r="AK49" s="1" t="s">
        <v>100</v>
      </c>
      <c r="AL49" s="1" t="s">
        <v>535</v>
      </c>
      <c r="AM49" s="1" t="s">
        <v>102</v>
      </c>
      <c r="AN49" s="1" t="s">
        <v>39</v>
      </c>
      <c r="AO49" s="1" t="s">
        <v>40</v>
      </c>
    </row>
    <row r="50" spans="1:41">
      <c r="A50" s="1" t="s">
        <v>536</v>
      </c>
      <c r="B50" s="1" t="s">
        <v>41</v>
      </c>
      <c r="C50" s="1" t="s">
        <v>537</v>
      </c>
      <c r="D50" s="1" t="s">
        <v>538</v>
      </c>
      <c r="E50" s="1" t="s">
        <v>41</v>
      </c>
      <c r="F50" s="1" t="s">
        <v>61</v>
      </c>
      <c r="G50" s="1" t="s">
        <v>42</v>
      </c>
      <c r="H50" s="1" t="s">
        <v>43</v>
      </c>
      <c r="I50" s="1" t="s">
        <v>44</v>
      </c>
      <c r="J50" s="2">
        <v>557440</v>
      </c>
      <c r="K50" s="2">
        <v>1</v>
      </c>
      <c r="L50" s="2">
        <v>557440</v>
      </c>
      <c r="M50" s="1" t="s">
        <v>45</v>
      </c>
      <c r="N50" s="1" t="s">
        <v>46</v>
      </c>
      <c r="O50" s="1" t="s">
        <v>47</v>
      </c>
      <c r="P50" s="1" t="s">
        <v>74</v>
      </c>
      <c r="Q50" s="1" t="s">
        <v>539</v>
      </c>
      <c r="R50" s="1" t="s">
        <v>41</v>
      </c>
      <c r="S50" s="1" t="s">
        <v>41</v>
      </c>
      <c r="T50" s="1" t="s">
        <v>41</v>
      </c>
      <c r="U50" s="1" t="s">
        <v>41</v>
      </c>
      <c r="V50" s="1" t="s">
        <v>540</v>
      </c>
      <c r="W50" s="1" t="s">
        <v>50</v>
      </c>
      <c r="X50" s="1" t="s">
        <v>541</v>
      </c>
      <c r="Y50" s="1" t="s">
        <v>542</v>
      </c>
      <c r="Z50" s="1" t="s">
        <v>41</v>
      </c>
      <c r="AA50" s="1" t="s">
        <v>41</v>
      </c>
      <c r="AB50" s="1" t="s">
        <v>543</v>
      </c>
      <c r="AC50" s="1" t="s">
        <v>41</v>
      </c>
      <c r="AD50" s="1" t="s">
        <v>50</v>
      </c>
      <c r="AE50" s="1" t="s">
        <v>542</v>
      </c>
      <c r="AF50" s="1" t="s">
        <v>53</v>
      </c>
      <c r="AG50" s="1" t="s">
        <v>41</v>
      </c>
      <c r="AH50" s="1" t="s">
        <v>54</v>
      </c>
      <c r="AI50" s="1" t="s">
        <v>542</v>
      </c>
      <c r="AJ50" s="1" t="s">
        <v>41</v>
      </c>
      <c r="AK50" s="1" t="s">
        <v>275</v>
      </c>
      <c r="AL50" s="1" t="s">
        <v>544</v>
      </c>
      <c r="AM50" s="1" t="s">
        <v>277</v>
      </c>
      <c r="AN50" s="1" t="s">
        <v>39</v>
      </c>
      <c r="AO50" s="1" t="s">
        <v>40</v>
      </c>
    </row>
    <row r="51" spans="1:41">
      <c r="A51" s="1" t="s">
        <v>545</v>
      </c>
      <c r="B51" s="1" t="s">
        <v>41</v>
      </c>
      <c r="C51" s="1" t="s">
        <v>546</v>
      </c>
      <c r="D51" s="1" t="s">
        <v>547</v>
      </c>
      <c r="E51" s="1" t="s">
        <v>41</v>
      </c>
      <c r="F51" s="1" t="s">
        <v>61</v>
      </c>
      <c r="G51" s="1" t="s">
        <v>42</v>
      </c>
      <c r="H51" s="1" t="s">
        <v>43</v>
      </c>
      <c r="I51" s="1" t="s">
        <v>44</v>
      </c>
      <c r="J51" s="2">
        <v>477947.41</v>
      </c>
      <c r="K51" s="2">
        <v>1</v>
      </c>
      <c r="L51" s="2">
        <v>477947.41</v>
      </c>
      <c r="M51" s="1" t="s">
        <v>45</v>
      </c>
      <c r="N51" s="1" t="s">
        <v>46</v>
      </c>
      <c r="O51" s="1" t="s">
        <v>47</v>
      </c>
      <c r="P51" s="1" t="s">
        <v>74</v>
      </c>
      <c r="Q51" s="1" t="s">
        <v>228</v>
      </c>
      <c r="R51" s="1" t="s">
        <v>41</v>
      </c>
      <c r="S51" s="1" t="s">
        <v>41</v>
      </c>
      <c r="T51" s="1" t="s">
        <v>41</v>
      </c>
      <c r="U51" s="1" t="s">
        <v>41</v>
      </c>
      <c r="V51" s="1" t="s">
        <v>50</v>
      </c>
      <c r="W51" s="1" t="s">
        <v>548</v>
      </c>
      <c r="X51" s="1" t="s">
        <v>549</v>
      </c>
      <c r="Y51" s="1" t="s">
        <v>550</v>
      </c>
      <c r="Z51" s="1" t="s">
        <v>41</v>
      </c>
      <c r="AA51" s="1" t="s">
        <v>41</v>
      </c>
      <c r="AB51" s="1" t="s">
        <v>445</v>
      </c>
      <c r="AC51" s="1" t="s">
        <v>41</v>
      </c>
      <c r="AD51" s="1" t="s">
        <v>551</v>
      </c>
      <c r="AE51" s="1" t="s">
        <v>462</v>
      </c>
      <c r="AF51" s="1" t="s">
        <v>53</v>
      </c>
      <c r="AG51" s="1" t="s">
        <v>41</v>
      </c>
      <c r="AH51" s="1" t="s">
        <v>54</v>
      </c>
      <c r="AI51" s="1" t="s">
        <v>550</v>
      </c>
      <c r="AJ51" s="1" t="s">
        <v>41</v>
      </c>
      <c r="AK51" s="1" t="s">
        <v>80</v>
      </c>
      <c r="AL51" s="1" t="s">
        <v>233</v>
      </c>
      <c r="AM51" s="1" t="s">
        <v>82</v>
      </c>
      <c r="AN51" s="1" t="s">
        <v>39</v>
      </c>
      <c r="AO51" s="1" t="s">
        <v>40</v>
      </c>
    </row>
    <row r="52" spans="1:41">
      <c r="A52" s="1" t="s">
        <v>552</v>
      </c>
      <c r="B52" s="1" t="s">
        <v>41</v>
      </c>
      <c r="C52" s="1" t="s">
        <v>553</v>
      </c>
      <c r="D52" s="1" t="s">
        <v>554</v>
      </c>
      <c r="E52" s="1" t="s">
        <v>41</v>
      </c>
      <c r="F52" s="1" t="s">
        <v>61</v>
      </c>
      <c r="G52" s="1" t="s">
        <v>42</v>
      </c>
      <c r="H52" s="1" t="s">
        <v>43</v>
      </c>
      <c r="I52" s="1" t="s">
        <v>44</v>
      </c>
      <c r="J52" s="2">
        <v>956400</v>
      </c>
      <c r="K52" s="2">
        <v>1</v>
      </c>
      <c r="L52" s="2">
        <v>956400</v>
      </c>
      <c r="M52" s="1" t="s">
        <v>45</v>
      </c>
      <c r="N52" s="1" t="s">
        <v>46</v>
      </c>
      <c r="O52" s="1" t="s">
        <v>47</v>
      </c>
      <c r="P52" s="1" t="s">
        <v>48</v>
      </c>
      <c r="Q52" s="1" t="s">
        <v>555</v>
      </c>
      <c r="R52" s="1" t="s">
        <v>41</v>
      </c>
      <c r="S52" s="1" t="s">
        <v>41</v>
      </c>
      <c r="T52" s="1" t="s">
        <v>41</v>
      </c>
      <c r="U52" s="1" t="s">
        <v>41</v>
      </c>
      <c r="V52" s="1" t="s">
        <v>50</v>
      </c>
      <c r="W52" s="1" t="s">
        <v>50</v>
      </c>
      <c r="X52" s="1" t="s">
        <v>556</v>
      </c>
      <c r="Y52" s="1" t="s">
        <v>557</v>
      </c>
      <c r="Z52" s="1" t="s">
        <v>41</v>
      </c>
      <c r="AA52" s="1" t="s">
        <v>41</v>
      </c>
      <c r="AB52" s="1" t="s">
        <v>41</v>
      </c>
      <c r="AC52" s="1" t="s">
        <v>41</v>
      </c>
      <c r="AD52" s="1" t="s">
        <v>50</v>
      </c>
      <c r="AE52" s="1" t="s">
        <v>557</v>
      </c>
      <c r="AF52" s="1" t="s">
        <v>53</v>
      </c>
      <c r="AG52" s="1" t="s">
        <v>41</v>
      </c>
      <c r="AH52" s="1" t="s">
        <v>54</v>
      </c>
      <c r="AI52" s="1" t="s">
        <v>557</v>
      </c>
      <c r="AJ52" s="1" t="s">
        <v>41</v>
      </c>
      <c r="AK52" s="1" t="s">
        <v>85</v>
      </c>
      <c r="AL52" s="1" t="s">
        <v>558</v>
      </c>
      <c r="AM52" s="1" t="s">
        <v>87</v>
      </c>
      <c r="AN52" s="1" t="s">
        <v>39</v>
      </c>
      <c r="AO52" s="1" t="s">
        <v>40</v>
      </c>
    </row>
    <row r="53" spans="1:41">
      <c r="A53" s="1" t="s">
        <v>559</v>
      </c>
      <c r="B53" s="1" t="s">
        <v>41</v>
      </c>
      <c r="C53" s="1" t="s">
        <v>560</v>
      </c>
      <c r="D53" s="1" t="s">
        <v>561</v>
      </c>
      <c r="E53" s="1" t="s">
        <v>41</v>
      </c>
      <c r="F53" s="1" t="s">
        <v>61</v>
      </c>
      <c r="G53" s="1" t="s">
        <v>42</v>
      </c>
      <c r="H53" s="1" t="s">
        <v>43</v>
      </c>
      <c r="I53" s="1" t="s">
        <v>44</v>
      </c>
      <c r="J53" s="2">
        <v>750000</v>
      </c>
      <c r="K53" s="2">
        <v>1</v>
      </c>
      <c r="L53" s="2">
        <v>750000</v>
      </c>
      <c r="M53" s="1" t="s">
        <v>45</v>
      </c>
      <c r="N53" s="1" t="s">
        <v>46</v>
      </c>
      <c r="O53" s="1" t="s">
        <v>47</v>
      </c>
      <c r="P53" s="1" t="s">
        <v>171</v>
      </c>
      <c r="Q53" s="1" t="s">
        <v>562</v>
      </c>
      <c r="R53" s="1" t="s">
        <v>41</v>
      </c>
      <c r="S53" s="1" t="s">
        <v>41</v>
      </c>
      <c r="T53" s="1" t="s">
        <v>41</v>
      </c>
      <c r="U53" s="1" t="s">
        <v>41</v>
      </c>
      <c r="V53" s="1" t="s">
        <v>50</v>
      </c>
      <c r="W53" s="1" t="s">
        <v>563</v>
      </c>
      <c r="X53" s="1" t="s">
        <v>420</v>
      </c>
      <c r="Y53" s="1" t="s">
        <v>557</v>
      </c>
      <c r="Z53" s="1" t="s">
        <v>41</v>
      </c>
      <c r="AA53" s="1" t="s">
        <v>41</v>
      </c>
      <c r="AB53" s="1" t="s">
        <v>166</v>
      </c>
      <c r="AC53" s="1" t="s">
        <v>41</v>
      </c>
      <c r="AD53" s="1" t="s">
        <v>564</v>
      </c>
      <c r="AE53" s="1" t="s">
        <v>453</v>
      </c>
      <c r="AF53" s="1" t="s">
        <v>53</v>
      </c>
      <c r="AG53" s="1" t="s">
        <v>41</v>
      </c>
      <c r="AH53" s="1" t="s">
        <v>54</v>
      </c>
      <c r="AI53" s="1" t="s">
        <v>557</v>
      </c>
      <c r="AJ53" s="1" t="s">
        <v>41</v>
      </c>
      <c r="AK53" s="1" t="s">
        <v>421</v>
      </c>
      <c r="AL53" s="1" t="s">
        <v>565</v>
      </c>
      <c r="AM53" s="1" t="s">
        <v>422</v>
      </c>
      <c r="AN53" s="1" t="s">
        <v>39</v>
      </c>
      <c r="AO53" s="1" t="s">
        <v>40</v>
      </c>
    </row>
    <row r="54" spans="1:41">
      <c r="A54" s="1" t="s">
        <v>566</v>
      </c>
      <c r="B54" s="1" t="s">
        <v>41</v>
      </c>
      <c r="C54" s="1" t="s">
        <v>567</v>
      </c>
      <c r="D54" s="1" t="s">
        <v>568</v>
      </c>
      <c r="E54" s="1" t="s">
        <v>41</v>
      </c>
      <c r="F54" s="1" t="s">
        <v>61</v>
      </c>
      <c r="G54" s="1" t="s">
        <v>53</v>
      </c>
      <c r="H54" s="1" t="s">
        <v>43</v>
      </c>
      <c r="I54" s="1" t="s">
        <v>44</v>
      </c>
      <c r="J54" s="2">
        <v>825000</v>
      </c>
      <c r="K54" s="2">
        <v>1</v>
      </c>
      <c r="L54" s="2">
        <v>825000</v>
      </c>
      <c r="M54" s="1" t="s">
        <v>45</v>
      </c>
      <c r="N54" s="1" t="s">
        <v>46</v>
      </c>
      <c r="O54" s="1" t="s">
        <v>47</v>
      </c>
      <c r="P54" s="1" t="s">
        <v>569</v>
      </c>
      <c r="Q54" s="1" t="s">
        <v>570</v>
      </c>
      <c r="R54" s="1" t="s">
        <v>41</v>
      </c>
      <c r="S54" s="1" t="s">
        <v>41</v>
      </c>
      <c r="T54" s="1" t="s">
        <v>41</v>
      </c>
      <c r="U54" s="1" t="s">
        <v>41</v>
      </c>
      <c r="V54" s="1" t="s">
        <v>50</v>
      </c>
      <c r="W54" s="1" t="s">
        <v>571</v>
      </c>
      <c r="X54" s="1" t="s">
        <v>572</v>
      </c>
      <c r="Y54" s="1" t="s">
        <v>557</v>
      </c>
      <c r="Z54" s="1" t="s">
        <v>41</v>
      </c>
      <c r="AA54" s="1" t="s">
        <v>41</v>
      </c>
      <c r="AB54" s="1" t="s">
        <v>41</v>
      </c>
      <c r="AC54" s="1" t="s">
        <v>41</v>
      </c>
      <c r="AD54" s="1" t="s">
        <v>50</v>
      </c>
      <c r="AE54" s="1" t="s">
        <v>453</v>
      </c>
      <c r="AF54" s="1" t="s">
        <v>53</v>
      </c>
      <c r="AG54" s="1" t="s">
        <v>41</v>
      </c>
      <c r="AH54" s="1" t="s">
        <v>54</v>
      </c>
      <c r="AI54" s="1" t="s">
        <v>557</v>
      </c>
      <c r="AJ54" s="1" t="s">
        <v>41</v>
      </c>
      <c r="AK54" s="1" t="s">
        <v>573</v>
      </c>
      <c r="AL54" s="1" t="s">
        <v>574</v>
      </c>
      <c r="AM54" s="1" t="s">
        <v>575</v>
      </c>
      <c r="AN54" s="1" t="s">
        <v>39</v>
      </c>
      <c r="AO54" s="1" t="s">
        <v>40</v>
      </c>
    </row>
    <row r="55" spans="1:41">
      <c r="A55" s="1" t="s">
        <v>576</v>
      </c>
      <c r="B55" s="1" t="s">
        <v>41</v>
      </c>
      <c r="C55" s="1" t="s">
        <v>577</v>
      </c>
      <c r="D55" s="1" t="s">
        <v>578</v>
      </c>
      <c r="E55" s="1" t="s">
        <v>41</v>
      </c>
      <c r="F55" s="1" t="s">
        <v>61</v>
      </c>
      <c r="G55" s="1" t="s">
        <v>42</v>
      </c>
      <c r="H55" s="1" t="s">
        <v>43</v>
      </c>
      <c r="I55" s="1" t="s">
        <v>44</v>
      </c>
      <c r="J55" s="2">
        <v>480103.92</v>
      </c>
      <c r="K55" s="2">
        <v>1</v>
      </c>
      <c r="L55" s="2">
        <v>480103.92</v>
      </c>
      <c r="M55" s="1" t="s">
        <v>45</v>
      </c>
      <c r="N55" s="1" t="s">
        <v>46</v>
      </c>
      <c r="O55" s="1" t="s">
        <v>47</v>
      </c>
      <c r="P55" s="1" t="s">
        <v>48</v>
      </c>
      <c r="Q55" s="1" t="s">
        <v>49</v>
      </c>
      <c r="R55" s="1" t="s">
        <v>41</v>
      </c>
      <c r="S55" s="1" t="s">
        <v>41</v>
      </c>
      <c r="T55" s="1" t="s">
        <v>41</v>
      </c>
      <c r="U55" s="1" t="s">
        <v>41</v>
      </c>
      <c r="V55" s="1" t="s">
        <v>579</v>
      </c>
      <c r="W55" s="1" t="s">
        <v>580</v>
      </c>
      <c r="X55" s="1" t="s">
        <v>581</v>
      </c>
      <c r="Y55" s="1" t="s">
        <v>557</v>
      </c>
      <c r="Z55" s="1" t="s">
        <v>41</v>
      </c>
      <c r="AA55" s="1" t="s">
        <v>41</v>
      </c>
      <c r="AB55" s="1" t="s">
        <v>41</v>
      </c>
      <c r="AC55" s="1" t="s">
        <v>41</v>
      </c>
      <c r="AD55" s="1" t="s">
        <v>582</v>
      </c>
      <c r="AE55" s="1" t="s">
        <v>583</v>
      </c>
      <c r="AF55" s="1" t="s">
        <v>53</v>
      </c>
      <c r="AG55" s="1" t="s">
        <v>41</v>
      </c>
      <c r="AH55" s="1" t="s">
        <v>54</v>
      </c>
      <c r="AI55" s="1" t="s">
        <v>557</v>
      </c>
      <c r="AJ55" s="1" t="s">
        <v>41</v>
      </c>
      <c r="AK55" s="1" t="s">
        <v>55</v>
      </c>
      <c r="AL55" s="1" t="s">
        <v>56</v>
      </c>
      <c r="AM55" s="1" t="s">
        <v>57</v>
      </c>
      <c r="AN55" s="1" t="s">
        <v>39</v>
      </c>
      <c r="AO55" s="1" t="s">
        <v>40</v>
      </c>
    </row>
    <row r="56" spans="1:41">
      <c r="A56" s="1" t="s">
        <v>584</v>
      </c>
      <c r="B56" s="1" t="s">
        <v>41</v>
      </c>
      <c r="C56" s="1" t="s">
        <v>585</v>
      </c>
      <c r="D56" s="1" t="s">
        <v>586</v>
      </c>
      <c r="E56" s="1" t="s">
        <v>41</v>
      </c>
      <c r="F56" s="1" t="s">
        <v>61</v>
      </c>
      <c r="G56" s="1" t="s">
        <v>41</v>
      </c>
      <c r="H56" s="1" t="s">
        <v>41</v>
      </c>
      <c r="I56" s="1" t="s">
        <v>41</v>
      </c>
      <c r="J56" s="2">
        <v>9894089.4800000004</v>
      </c>
      <c r="K56" s="2">
        <v>1</v>
      </c>
      <c r="L56" s="2">
        <v>9894089.4800000004</v>
      </c>
      <c r="M56" s="1" t="s">
        <v>45</v>
      </c>
      <c r="N56" s="1" t="s">
        <v>46</v>
      </c>
      <c r="O56" s="1" t="s">
        <v>41</v>
      </c>
      <c r="P56" s="1" t="s">
        <v>250</v>
      </c>
      <c r="Q56" s="1" t="s">
        <v>251</v>
      </c>
      <c r="R56" s="1" t="s">
        <v>41</v>
      </c>
      <c r="S56" s="1" t="s">
        <v>41</v>
      </c>
      <c r="T56" s="1" t="s">
        <v>41</v>
      </c>
      <c r="U56" s="1" t="s">
        <v>41</v>
      </c>
      <c r="V56" s="1" t="s">
        <v>587</v>
      </c>
      <c r="W56" s="1" t="s">
        <v>41</v>
      </c>
      <c r="X56" s="1" t="s">
        <v>588</v>
      </c>
      <c r="Y56" s="1" t="s">
        <v>41</v>
      </c>
      <c r="Z56" s="1" t="s">
        <v>41</v>
      </c>
      <c r="AA56" s="1" t="s">
        <v>41</v>
      </c>
      <c r="AB56" s="1" t="s">
        <v>41</v>
      </c>
      <c r="AC56" s="1" t="s">
        <v>41</v>
      </c>
      <c r="AD56" s="1" t="s">
        <v>41</v>
      </c>
      <c r="AE56" s="1" t="s">
        <v>41</v>
      </c>
      <c r="AF56" s="1" t="s">
        <v>41</v>
      </c>
      <c r="AG56" s="1" t="s">
        <v>41</v>
      </c>
      <c r="AH56" s="1" t="s">
        <v>54</v>
      </c>
      <c r="AI56" s="1" t="s">
        <v>41</v>
      </c>
      <c r="AJ56" s="1" t="s">
        <v>41</v>
      </c>
      <c r="AK56" s="1" t="s">
        <v>589</v>
      </c>
      <c r="AL56" s="1" t="s">
        <v>41</v>
      </c>
      <c r="AM56" s="1" t="s">
        <v>41</v>
      </c>
      <c r="AN56" s="1" t="s">
        <v>39</v>
      </c>
      <c r="AO56" s="1" t="s">
        <v>40</v>
      </c>
    </row>
    <row r="57" spans="1:41">
      <c r="A57" s="1" t="s">
        <v>590</v>
      </c>
      <c r="B57" s="1" t="s">
        <v>41</v>
      </c>
      <c r="C57" s="1" t="s">
        <v>591</v>
      </c>
      <c r="D57" s="1" t="s">
        <v>592</v>
      </c>
      <c r="E57" s="1" t="s">
        <v>41</v>
      </c>
      <c r="F57" s="1" t="s">
        <v>61</v>
      </c>
      <c r="G57" s="1" t="s">
        <v>42</v>
      </c>
      <c r="H57" s="1" t="s">
        <v>43</v>
      </c>
      <c r="I57" s="1" t="s">
        <v>44</v>
      </c>
      <c r="J57" s="2">
        <v>460085.44</v>
      </c>
      <c r="K57" s="2">
        <v>1</v>
      </c>
      <c r="L57" s="2">
        <v>460085.44</v>
      </c>
      <c r="M57" s="1" t="s">
        <v>45</v>
      </c>
      <c r="N57" s="1" t="s">
        <v>46</v>
      </c>
      <c r="O57" s="1" t="s">
        <v>47</v>
      </c>
      <c r="P57" s="1" t="s">
        <v>74</v>
      </c>
      <c r="Q57" s="1" t="s">
        <v>593</v>
      </c>
      <c r="R57" s="1" t="s">
        <v>41</v>
      </c>
      <c r="S57" s="1" t="s">
        <v>41</v>
      </c>
      <c r="T57" s="1" t="s">
        <v>41</v>
      </c>
      <c r="U57" s="1" t="s">
        <v>41</v>
      </c>
      <c r="V57" s="1" t="s">
        <v>594</v>
      </c>
      <c r="W57" s="1" t="s">
        <v>595</v>
      </c>
      <c r="X57" s="1" t="s">
        <v>596</v>
      </c>
      <c r="Y57" s="1" t="s">
        <v>597</v>
      </c>
      <c r="Z57" s="1" t="s">
        <v>41</v>
      </c>
      <c r="AA57" s="1" t="s">
        <v>41</v>
      </c>
      <c r="AB57" s="1" t="s">
        <v>598</v>
      </c>
      <c r="AC57" s="1" t="s">
        <v>41</v>
      </c>
      <c r="AD57" s="1" t="s">
        <v>599</v>
      </c>
      <c r="AE57" s="1" t="s">
        <v>453</v>
      </c>
      <c r="AF57" s="1" t="s">
        <v>53</v>
      </c>
      <c r="AG57" s="1" t="s">
        <v>41</v>
      </c>
      <c r="AH57" s="1" t="s">
        <v>54</v>
      </c>
      <c r="AI57" s="1" t="s">
        <v>597</v>
      </c>
      <c r="AJ57" s="1" t="s">
        <v>41</v>
      </c>
      <c r="AK57" s="1" t="s">
        <v>275</v>
      </c>
      <c r="AL57" s="1" t="s">
        <v>600</v>
      </c>
      <c r="AM57" s="1" t="s">
        <v>277</v>
      </c>
      <c r="AN57" s="1" t="s">
        <v>39</v>
      </c>
      <c r="AO57" s="1" t="s">
        <v>40</v>
      </c>
    </row>
    <row r="58" spans="1:41">
      <c r="A58" s="1" t="s">
        <v>601</v>
      </c>
      <c r="B58" s="1" t="s">
        <v>41</v>
      </c>
      <c r="C58" s="1" t="s">
        <v>602</v>
      </c>
      <c r="D58" s="1" t="s">
        <v>603</v>
      </c>
      <c r="E58" s="1" t="s">
        <v>41</v>
      </c>
      <c r="F58" s="1" t="s">
        <v>61</v>
      </c>
      <c r="G58" s="1" t="s">
        <v>42</v>
      </c>
      <c r="H58" s="1" t="s">
        <v>43</v>
      </c>
      <c r="I58" s="1" t="s">
        <v>44</v>
      </c>
      <c r="J58" s="2">
        <v>465484.01</v>
      </c>
      <c r="K58" s="2">
        <v>1</v>
      </c>
      <c r="L58" s="2">
        <v>465484.01</v>
      </c>
      <c r="M58" s="1" t="s">
        <v>45</v>
      </c>
      <c r="N58" s="1" t="s">
        <v>46</v>
      </c>
      <c r="O58" s="1" t="s">
        <v>47</v>
      </c>
      <c r="P58" s="1" t="s">
        <v>74</v>
      </c>
      <c r="Q58" s="1" t="s">
        <v>228</v>
      </c>
      <c r="R58" s="1" t="s">
        <v>41</v>
      </c>
      <c r="S58" s="1" t="s">
        <v>41</v>
      </c>
      <c r="T58" s="1" t="s">
        <v>41</v>
      </c>
      <c r="U58" s="1" t="s">
        <v>41</v>
      </c>
      <c r="V58" s="1" t="s">
        <v>50</v>
      </c>
      <c r="W58" s="1" t="s">
        <v>604</v>
      </c>
      <c r="X58" s="1" t="s">
        <v>605</v>
      </c>
      <c r="Y58" s="1" t="s">
        <v>597</v>
      </c>
      <c r="Z58" s="1" t="s">
        <v>41</v>
      </c>
      <c r="AA58" s="1" t="s">
        <v>41</v>
      </c>
      <c r="AB58" s="1" t="s">
        <v>606</v>
      </c>
      <c r="AC58" s="1" t="s">
        <v>41</v>
      </c>
      <c r="AD58" s="1" t="s">
        <v>607</v>
      </c>
      <c r="AE58" s="1" t="s">
        <v>608</v>
      </c>
      <c r="AF58" s="1" t="s">
        <v>53</v>
      </c>
      <c r="AG58" s="1" t="s">
        <v>41</v>
      </c>
      <c r="AH58" s="1" t="s">
        <v>54</v>
      </c>
      <c r="AI58" s="1" t="s">
        <v>597</v>
      </c>
      <c r="AJ58" s="1" t="s">
        <v>41</v>
      </c>
      <c r="AK58" s="1" t="s">
        <v>80</v>
      </c>
      <c r="AL58" s="1" t="s">
        <v>233</v>
      </c>
      <c r="AM58" s="1" t="s">
        <v>82</v>
      </c>
      <c r="AN58" s="1" t="s">
        <v>39</v>
      </c>
      <c r="AO58" s="1" t="s">
        <v>40</v>
      </c>
    </row>
    <row r="59" spans="1:41">
      <c r="A59" s="1" t="s">
        <v>609</v>
      </c>
      <c r="B59" s="1" t="s">
        <v>41</v>
      </c>
      <c r="C59" s="1" t="s">
        <v>610</v>
      </c>
      <c r="D59" s="1" t="s">
        <v>611</v>
      </c>
      <c r="E59" s="1" t="s">
        <v>41</v>
      </c>
      <c r="F59" s="1" t="s">
        <v>281</v>
      </c>
      <c r="G59" s="1" t="s">
        <v>42</v>
      </c>
      <c r="H59" s="1" t="s">
        <v>43</v>
      </c>
      <c r="I59" s="1" t="s">
        <v>44</v>
      </c>
      <c r="J59" s="2">
        <v>800000</v>
      </c>
      <c r="K59" s="2">
        <v>1</v>
      </c>
      <c r="L59" s="2">
        <v>800000</v>
      </c>
      <c r="M59" s="1" t="s">
        <v>45</v>
      </c>
      <c r="N59" s="1" t="s">
        <v>46</v>
      </c>
      <c r="O59" s="1" t="s">
        <v>47</v>
      </c>
      <c r="P59" s="1" t="s">
        <v>134</v>
      </c>
      <c r="Q59" s="1" t="s">
        <v>612</v>
      </c>
      <c r="R59" s="1" t="s">
        <v>41</v>
      </c>
      <c r="S59" s="1" t="s">
        <v>41</v>
      </c>
      <c r="T59" s="1" t="s">
        <v>41</v>
      </c>
      <c r="U59" s="1" t="s">
        <v>41</v>
      </c>
      <c r="V59" s="1" t="s">
        <v>50</v>
      </c>
      <c r="W59" s="1" t="s">
        <v>50</v>
      </c>
      <c r="X59" s="1" t="s">
        <v>613</v>
      </c>
      <c r="Y59" s="1" t="s">
        <v>614</v>
      </c>
      <c r="Z59" s="1" t="s">
        <v>41</v>
      </c>
      <c r="AA59" s="1" t="s">
        <v>41</v>
      </c>
      <c r="AB59" s="1" t="s">
        <v>615</v>
      </c>
      <c r="AC59" s="1" t="s">
        <v>41</v>
      </c>
      <c r="AD59" s="1" t="s">
        <v>50</v>
      </c>
      <c r="AE59" s="1" t="s">
        <v>597</v>
      </c>
      <c r="AF59" s="1" t="s">
        <v>53</v>
      </c>
      <c r="AG59" s="1" t="s">
        <v>41</v>
      </c>
      <c r="AH59" s="1" t="s">
        <v>54</v>
      </c>
      <c r="AI59" s="1" t="s">
        <v>614</v>
      </c>
      <c r="AJ59" s="1" t="s">
        <v>41</v>
      </c>
      <c r="AK59" s="1" t="s">
        <v>616</v>
      </c>
      <c r="AL59" s="1" t="s">
        <v>617</v>
      </c>
      <c r="AM59" s="1" t="s">
        <v>618</v>
      </c>
      <c r="AN59" s="1" t="s">
        <v>39</v>
      </c>
      <c r="AO59" s="1" t="s">
        <v>40</v>
      </c>
    </row>
    <row r="60" spans="1:41">
      <c r="A60" s="1" t="s">
        <v>619</v>
      </c>
      <c r="B60" s="1" t="s">
        <v>41</v>
      </c>
      <c r="C60" s="1" t="s">
        <v>620</v>
      </c>
      <c r="D60" s="1" t="s">
        <v>621</v>
      </c>
      <c r="E60" s="1" t="s">
        <v>41</v>
      </c>
      <c r="F60" s="1" t="s">
        <v>61</v>
      </c>
      <c r="G60" s="1" t="s">
        <v>42</v>
      </c>
      <c r="H60" s="1" t="s">
        <v>43</v>
      </c>
      <c r="I60" s="1" t="s">
        <v>44</v>
      </c>
      <c r="J60" s="2">
        <v>1100000</v>
      </c>
      <c r="K60" s="2">
        <v>1</v>
      </c>
      <c r="L60" s="2">
        <v>1100000</v>
      </c>
      <c r="M60" s="1" t="s">
        <v>45</v>
      </c>
      <c r="N60" s="1" t="s">
        <v>46</v>
      </c>
      <c r="O60" s="1" t="s">
        <v>47</v>
      </c>
      <c r="P60" s="1" t="s">
        <v>91</v>
      </c>
      <c r="Q60" s="1" t="s">
        <v>530</v>
      </c>
      <c r="R60" s="1" t="s">
        <v>41</v>
      </c>
      <c r="S60" s="1" t="s">
        <v>41</v>
      </c>
      <c r="T60" s="1" t="s">
        <v>41</v>
      </c>
      <c r="U60" s="1" t="s">
        <v>41</v>
      </c>
      <c r="V60" s="1" t="s">
        <v>622</v>
      </c>
      <c r="W60" s="1" t="s">
        <v>623</v>
      </c>
      <c r="X60" s="1" t="s">
        <v>533</v>
      </c>
      <c r="Y60" s="1" t="s">
        <v>614</v>
      </c>
      <c r="Z60" s="1" t="s">
        <v>41</v>
      </c>
      <c r="AA60" s="1" t="s">
        <v>41</v>
      </c>
      <c r="AB60" s="1" t="s">
        <v>41</v>
      </c>
      <c r="AC60" s="1" t="s">
        <v>41</v>
      </c>
      <c r="AD60" s="1" t="s">
        <v>624</v>
      </c>
      <c r="AE60" s="1" t="s">
        <v>614</v>
      </c>
      <c r="AF60" s="1" t="s">
        <v>53</v>
      </c>
      <c r="AG60" s="1" t="s">
        <v>41</v>
      </c>
      <c r="AH60" s="1" t="s">
        <v>54</v>
      </c>
      <c r="AI60" s="1" t="s">
        <v>614</v>
      </c>
      <c r="AJ60" s="1" t="s">
        <v>41</v>
      </c>
      <c r="AK60" s="1" t="s">
        <v>100</v>
      </c>
      <c r="AL60" s="1" t="s">
        <v>535</v>
      </c>
      <c r="AM60" s="1" t="s">
        <v>102</v>
      </c>
      <c r="AN60" s="1" t="s">
        <v>39</v>
      </c>
      <c r="AO60" s="1" t="s">
        <v>40</v>
      </c>
    </row>
    <row r="61" spans="1:41">
      <c r="A61" s="1" t="s">
        <v>625</v>
      </c>
      <c r="B61" s="1" t="s">
        <v>41</v>
      </c>
      <c r="C61" s="1" t="s">
        <v>116</v>
      </c>
      <c r="D61" s="1" t="s">
        <v>626</v>
      </c>
      <c r="E61" s="1" t="s">
        <v>41</v>
      </c>
      <c r="F61" s="1" t="s">
        <v>61</v>
      </c>
      <c r="G61" s="1" t="s">
        <v>53</v>
      </c>
      <c r="H61" s="1" t="s">
        <v>43</v>
      </c>
      <c r="I61" s="1" t="s">
        <v>44</v>
      </c>
      <c r="J61" s="2">
        <v>450000</v>
      </c>
      <c r="K61" s="2">
        <v>1</v>
      </c>
      <c r="L61" s="2">
        <v>450000</v>
      </c>
      <c r="M61" s="1" t="s">
        <v>45</v>
      </c>
      <c r="N61" s="1" t="s">
        <v>46</v>
      </c>
      <c r="O61" s="1" t="s">
        <v>47</v>
      </c>
      <c r="P61" s="1" t="s">
        <v>106</v>
      </c>
      <c r="Q61" s="1" t="s">
        <v>627</v>
      </c>
      <c r="R61" s="1" t="s">
        <v>41</v>
      </c>
      <c r="S61" s="1" t="s">
        <v>41</v>
      </c>
      <c r="T61" s="1" t="s">
        <v>41</v>
      </c>
      <c r="U61" s="1" t="s">
        <v>41</v>
      </c>
      <c r="V61" s="1" t="s">
        <v>628</v>
      </c>
      <c r="W61" s="1" t="s">
        <v>629</v>
      </c>
      <c r="X61" s="1" t="s">
        <v>630</v>
      </c>
      <c r="Y61" s="1" t="s">
        <v>631</v>
      </c>
      <c r="Z61" s="1" t="s">
        <v>41</v>
      </c>
      <c r="AA61" s="1" t="s">
        <v>41</v>
      </c>
      <c r="AB61" s="1" t="s">
        <v>41</v>
      </c>
      <c r="AC61" s="1" t="s">
        <v>41</v>
      </c>
      <c r="AD61" s="1" t="s">
        <v>632</v>
      </c>
      <c r="AE61" s="1" t="s">
        <v>515</v>
      </c>
      <c r="AF61" s="1" t="s">
        <v>53</v>
      </c>
      <c r="AG61" s="1" t="s">
        <v>41</v>
      </c>
      <c r="AH61" s="1" t="s">
        <v>54</v>
      </c>
      <c r="AI61" s="1" t="s">
        <v>631</v>
      </c>
      <c r="AJ61" s="1" t="s">
        <v>41</v>
      </c>
      <c r="AK61" s="1" t="s">
        <v>112</v>
      </c>
      <c r="AL61" s="1" t="s">
        <v>633</v>
      </c>
      <c r="AM61" s="1" t="s">
        <v>114</v>
      </c>
      <c r="AN61" s="1" t="s">
        <v>39</v>
      </c>
      <c r="AO61" s="1" t="s">
        <v>40</v>
      </c>
    </row>
    <row r="62" spans="1:41">
      <c r="A62" s="1" t="s">
        <v>634</v>
      </c>
      <c r="B62" s="1" t="s">
        <v>41</v>
      </c>
      <c r="C62" s="1" t="s">
        <v>528</v>
      </c>
      <c r="D62" s="1" t="s">
        <v>635</v>
      </c>
      <c r="E62" s="1" t="s">
        <v>41</v>
      </c>
      <c r="F62" s="1" t="s">
        <v>61</v>
      </c>
      <c r="G62" s="1" t="s">
        <v>42</v>
      </c>
      <c r="H62" s="1" t="s">
        <v>43</v>
      </c>
      <c r="I62" s="1" t="s">
        <v>44</v>
      </c>
      <c r="J62" s="2">
        <v>400000</v>
      </c>
      <c r="K62" s="2">
        <v>1</v>
      </c>
      <c r="L62" s="2">
        <v>400000</v>
      </c>
      <c r="M62" s="1" t="s">
        <v>45</v>
      </c>
      <c r="N62" s="1" t="s">
        <v>46</v>
      </c>
      <c r="O62" s="1" t="s">
        <v>47</v>
      </c>
      <c r="P62" s="1" t="s">
        <v>91</v>
      </c>
      <c r="Q62" s="1" t="s">
        <v>530</v>
      </c>
      <c r="R62" s="1" t="s">
        <v>41</v>
      </c>
      <c r="S62" s="1" t="s">
        <v>41</v>
      </c>
      <c r="T62" s="1" t="s">
        <v>41</v>
      </c>
      <c r="U62" s="1" t="s">
        <v>41</v>
      </c>
      <c r="V62" s="1" t="s">
        <v>636</v>
      </c>
      <c r="W62" s="1" t="s">
        <v>637</v>
      </c>
      <c r="X62" s="1" t="s">
        <v>533</v>
      </c>
      <c r="Y62" s="1" t="s">
        <v>638</v>
      </c>
      <c r="Z62" s="1" t="s">
        <v>41</v>
      </c>
      <c r="AA62" s="1" t="s">
        <v>41</v>
      </c>
      <c r="AB62" s="1" t="s">
        <v>41</v>
      </c>
      <c r="AC62" s="1" t="s">
        <v>41</v>
      </c>
      <c r="AD62" s="1" t="s">
        <v>639</v>
      </c>
      <c r="AE62" s="1" t="s">
        <v>542</v>
      </c>
      <c r="AF62" s="1" t="s">
        <v>53</v>
      </c>
      <c r="AG62" s="1" t="s">
        <v>41</v>
      </c>
      <c r="AH62" s="1" t="s">
        <v>54</v>
      </c>
      <c r="AI62" s="1" t="s">
        <v>638</v>
      </c>
      <c r="AJ62" s="1" t="s">
        <v>41</v>
      </c>
      <c r="AK62" s="1" t="s">
        <v>100</v>
      </c>
      <c r="AL62" s="1" t="s">
        <v>535</v>
      </c>
      <c r="AM62" s="1" t="s">
        <v>102</v>
      </c>
      <c r="AN62" s="1" t="s">
        <v>39</v>
      </c>
      <c r="AO62" s="1" t="s">
        <v>40</v>
      </c>
    </row>
    <row r="63" spans="1:41">
      <c r="A63" s="1" t="s">
        <v>640</v>
      </c>
      <c r="B63" s="1" t="s">
        <v>41</v>
      </c>
      <c r="C63" s="1" t="s">
        <v>641</v>
      </c>
      <c r="D63" s="1" t="s">
        <v>642</v>
      </c>
      <c r="E63" s="1" t="s">
        <v>41</v>
      </c>
      <c r="F63" s="1" t="s">
        <v>61</v>
      </c>
      <c r="G63" s="1" t="s">
        <v>42</v>
      </c>
      <c r="H63" s="1" t="s">
        <v>43</v>
      </c>
      <c r="I63" s="1" t="s">
        <v>44</v>
      </c>
      <c r="J63" s="2">
        <v>481800</v>
      </c>
      <c r="K63" s="2">
        <v>1</v>
      </c>
      <c r="L63" s="2">
        <v>481800</v>
      </c>
      <c r="M63" s="1" t="s">
        <v>45</v>
      </c>
      <c r="N63" s="1" t="s">
        <v>46</v>
      </c>
      <c r="O63" s="1" t="s">
        <v>47</v>
      </c>
      <c r="P63" s="1" t="s">
        <v>48</v>
      </c>
      <c r="Q63" s="1" t="s">
        <v>426</v>
      </c>
      <c r="R63" s="1" t="s">
        <v>41</v>
      </c>
      <c r="S63" s="1" t="s">
        <v>41</v>
      </c>
      <c r="T63" s="1" t="s">
        <v>41</v>
      </c>
      <c r="U63" s="1" t="s">
        <v>41</v>
      </c>
      <c r="V63" s="1" t="s">
        <v>50</v>
      </c>
      <c r="W63" s="1" t="s">
        <v>643</v>
      </c>
      <c r="X63" s="1" t="s">
        <v>644</v>
      </c>
      <c r="Y63" s="1" t="s">
        <v>645</v>
      </c>
      <c r="Z63" s="1" t="s">
        <v>41</v>
      </c>
      <c r="AA63" s="1" t="s">
        <v>41</v>
      </c>
      <c r="AB63" s="1" t="s">
        <v>41</v>
      </c>
      <c r="AC63" s="1" t="s">
        <v>41</v>
      </c>
      <c r="AD63" s="1" t="s">
        <v>646</v>
      </c>
      <c r="AE63" s="1" t="s">
        <v>614</v>
      </c>
      <c r="AF63" s="1" t="s">
        <v>53</v>
      </c>
      <c r="AG63" s="1" t="s">
        <v>41</v>
      </c>
      <c r="AH63" s="1" t="s">
        <v>54</v>
      </c>
      <c r="AI63" s="1" t="s">
        <v>645</v>
      </c>
      <c r="AJ63" s="1" t="s">
        <v>41</v>
      </c>
      <c r="AK63" s="1" t="s">
        <v>55</v>
      </c>
      <c r="AL63" s="1" t="s">
        <v>431</v>
      </c>
      <c r="AM63" s="1" t="s">
        <v>57</v>
      </c>
      <c r="AN63" s="1" t="s">
        <v>39</v>
      </c>
      <c r="AO63" s="1" t="s">
        <v>40</v>
      </c>
    </row>
    <row r="64" spans="1:41">
      <c r="A64" s="1" t="s">
        <v>647</v>
      </c>
      <c r="B64" s="1" t="s">
        <v>41</v>
      </c>
      <c r="C64" s="1" t="s">
        <v>648</v>
      </c>
      <c r="D64" s="1" t="s">
        <v>626</v>
      </c>
      <c r="E64" s="1" t="s">
        <v>41</v>
      </c>
      <c r="F64" s="1" t="s">
        <v>61</v>
      </c>
      <c r="G64" s="1" t="s">
        <v>53</v>
      </c>
      <c r="H64" s="1" t="s">
        <v>43</v>
      </c>
      <c r="I64" s="1" t="s">
        <v>44</v>
      </c>
      <c r="J64" s="2">
        <v>1033000</v>
      </c>
      <c r="K64" s="2">
        <v>1</v>
      </c>
      <c r="L64" s="2">
        <v>1033000</v>
      </c>
      <c r="M64" s="1" t="s">
        <v>45</v>
      </c>
      <c r="N64" s="1" t="s">
        <v>46</v>
      </c>
      <c r="O64" s="1" t="s">
        <v>47</v>
      </c>
      <c r="P64" s="1" t="s">
        <v>171</v>
      </c>
      <c r="Q64" s="1" t="s">
        <v>649</v>
      </c>
      <c r="R64" s="1" t="s">
        <v>41</v>
      </c>
      <c r="S64" s="1" t="s">
        <v>41</v>
      </c>
      <c r="T64" s="1" t="s">
        <v>41</v>
      </c>
      <c r="U64" s="1" t="s">
        <v>41</v>
      </c>
      <c r="V64" s="1" t="s">
        <v>650</v>
      </c>
      <c r="W64" s="1" t="s">
        <v>651</v>
      </c>
      <c r="X64" s="1" t="s">
        <v>652</v>
      </c>
      <c r="Y64" s="1" t="s">
        <v>645</v>
      </c>
      <c r="Z64" s="1" t="s">
        <v>41</v>
      </c>
      <c r="AA64" s="1" t="s">
        <v>41</v>
      </c>
      <c r="AB64" s="1" t="s">
        <v>653</v>
      </c>
      <c r="AC64" s="1" t="s">
        <v>41</v>
      </c>
      <c r="AD64" s="1" t="s">
        <v>654</v>
      </c>
      <c r="AE64" s="1" t="s">
        <v>614</v>
      </c>
      <c r="AF64" s="1" t="s">
        <v>53</v>
      </c>
      <c r="AG64" s="1" t="s">
        <v>41</v>
      </c>
      <c r="AH64" s="1" t="s">
        <v>54</v>
      </c>
      <c r="AI64" s="1" t="s">
        <v>645</v>
      </c>
      <c r="AJ64" s="1" t="s">
        <v>41</v>
      </c>
      <c r="AK64" s="1" t="s">
        <v>655</v>
      </c>
      <c r="AL64" s="1" t="s">
        <v>656</v>
      </c>
      <c r="AM64" s="1" t="s">
        <v>657</v>
      </c>
      <c r="AN64" s="1" t="s">
        <v>39</v>
      </c>
      <c r="AO64" s="1" t="s">
        <v>40</v>
      </c>
    </row>
    <row r="65" spans="1:41">
      <c r="A65" s="1" t="s">
        <v>658</v>
      </c>
      <c r="B65" s="1" t="s">
        <v>41</v>
      </c>
      <c r="C65" s="1" t="s">
        <v>659</v>
      </c>
      <c r="D65" s="1" t="s">
        <v>660</v>
      </c>
      <c r="E65" s="1" t="s">
        <v>41</v>
      </c>
      <c r="F65" s="1" t="s">
        <v>61</v>
      </c>
      <c r="G65" s="1" t="s">
        <v>53</v>
      </c>
      <c r="H65" s="1" t="s">
        <v>43</v>
      </c>
      <c r="I65" s="1" t="s">
        <v>44</v>
      </c>
      <c r="J65" s="2">
        <v>838000</v>
      </c>
      <c r="K65" s="2">
        <v>1</v>
      </c>
      <c r="L65" s="2">
        <v>838000</v>
      </c>
      <c r="M65" s="1" t="s">
        <v>45</v>
      </c>
      <c r="N65" s="1" t="s">
        <v>46</v>
      </c>
      <c r="O65" s="1" t="s">
        <v>47</v>
      </c>
      <c r="P65" s="1" t="s">
        <v>569</v>
      </c>
      <c r="Q65" s="1" t="s">
        <v>570</v>
      </c>
      <c r="R65" s="1" t="s">
        <v>41</v>
      </c>
      <c r="S65" s="1" t="s">
        <v>41</v>
      </c>
      <c r="T65" s="1" t="s">
        <v>41</v>
      </c>
      <c r="U65" s="1" t="s">
        <v>41</v>
      </c>
      <c r="V65" s="1" t="s">
        <v>50</v>
      </c>
      <c r="W65" s="1" t="s">
        <v>661</v>
      </c>
      <c r="X65" s="1" t="s">
        <v>662</v>
      </c>
      <c r="Y65" s="1" t="s">
        <v>663</v>
      </c>
      <c r="Z65" s="1" t="s">
        <v>41</v>
      </c>
      <c r="AA65" s="1" t="s">
        <v>41</v>
      </c>
      <c r="AB65" s="1" t="s">
        <v>41</v>
      </c>
      <c r="AC65" s="1" t="s">
        <v>41</v>
      </c>
      <c r="AD65" s="1" t="s">
        <v>50</v>
      </c>
      <c r="AE65" s="1" t="s">
        <v>638</v>
      </c>
      <c r="AF65" s="1" t="s">
        <v>53</v>
      </c>
      <c r="AG65" s="1" t="s">
        <v>41</v>
      </c>
      <c r="AH65" s="1" t="s">
        <v>54</v>
      </c>
      <c r="AI65" s="1" t="s">
        <v>663</v>
      </c>
      <c r="AJ65" s="1" t="s">
        <v>41</v>
      </c>
      <c r="AK65" s="1" t="s">
        <v>573</v>
      </c>
      <c r="AL65" s="1" t="s">
        <v>574</v>
      </c>
      <c r="AM65" s="1" t="s">
        <v>575</v>
      </c>
      <c r="AN65" s="1" t="s">
        <v>39</v>
      </c>
      <c r="AO65" s="1" t="s">
        <v>40</v>
      </c>
    </row>
    <row r="66" spans="1:41">
      <c r="A66" s="1" t="s">
        <v>664</v>
      </c>
      <c r="B66" s="1" t="s">
        <v>41</v>
      </c>
      <c r="C66" s="1" t="s">
        <v>215</v>
      </c>
      <c r="D66" s="1" t="s">
        <v>665</v>
      </c>
      <c r="E66" s="1" t="s">
        <v>41</v>
      </c>
      <c r="F66" s="1" t="s">
        <v>61</v>
      </c>
      <c r="G66" s="1" t="s">
        <v>217</v>
      </c>
      <c r="H66" s="1" t="s">
        <v>43</v>
      </c>
      <c r="I66" s="1" t="s">
        <v>44</v>
      </c>
      <c r="J66" s="2">
        <v>450000</v>
      </c>
      <c r="K66" s="2">
        <v>1</v>
      </c>
      <c r="L66" s="2">
        <v>450000</v>
      </c>
      <c r="M66" s="1" t="s">
        <v>45</v>
      </c>
      <c r="N66" s="1" t="s">
        <v>46</v>
      </c>
      <c r="O66" s="1" t="s">
        <v>47</v>
      </c>
      <c r="P66" s="1" t="s">
        <v>171</v>
      </c>
      <c r="Q66" s="1" t="s">
        <v>666</v>
      </c>
      <c r="R66" s="1" t="s">
        <v>41</v>
      </c>
      <c r="S66" s="1" t="s">
        <v>41</v>
      </c>
      <c r="T66" s="1" t="s">
        <v>41</v>
      </c>
      <c r="U66" s="1" t="s">
        <v>41</v>
      </c>
      <c r="V66" s="1" t="s">
        <v>50</v>
      </c>
      <c r="W66" s="1" t="s">
        <v>667</v>
      </c>
      <c r="X66" s="1" t="s">
        <v>668</v>
      </c>
      <c r="Y66" s="1" t="s">
        <v>663</v>
      </c>
      <c r="Z66" s="1" t="s">
        <v>41</v>
      </c>
      <c r="AA66" s="1" t="s">
        <v>41</v>
      </c>
      <c r="AB66" s="1" t="s">
        <v>669</v>
      </c>
      <c r="AC66" s="1" t="s">
        <v>41</v>
      </c>
      <c r="AD66" s="1" t="s">
        <v>50</v>
      </c>
      <c r="AE66" s="1" t="s">
        <v>663</v>
      </c>
      <c r="AF66" s="1" t="s">
        <v>53</v>
      </c>
      <c r="AG66" s="1" t="s">
        <v>41</v>
      </c>
      <c r="AH66" s="1" t="s">
        <v>54</v>
      </c>
      <c r="AI66" s="1" t="s">
        <v>663</v>
      </c>
      <c r="AJ66" s="1" t="s">
        <v>41</v>
      </c>
      <c r="AK66" s="1" t="s">
        <v>655</v>
      </c>
      <c r="AL66" s="1" t="s">
        <v>670</v>
      </c>
      <c r="AM66" s="1" t="s">
        <v>657</v>
      </c>
      <c r="AN66" s="1" t="s">
        <v>39</v>
      </c>
      <c r="AO66" s="1" t="s">
        <v>40</v>
      </c>
    </row>
    <row r="67" spans="1:41">
      <c r="A67" s="1" t="s">
        <v>671</v>
      </c>
      <c r="B67" s="1" t="s">
        <v>41</v>
      </c>
      <c r="C67" s="1" t="s">
        <v>672</v>
      </c>
      <c r="D67" s="1" t="s">
        <v>673</v>
      </c>
      <c r="E67" s="1" t="s">
        <v>41</v>
      </c>
      <c r="F67" s="1" t="s">
        <v>61</v>
      </c>
      <c r="G67" s="1" t="s">
        <v>53</v>
      </c>
      <c r="H67" s="1" t="s">
        <v>43</v>
      </c>
      <c r="I67" s="1" t="s">
        <v>44</v>
      </c>
      <c r="J67" s="2">
        <v>665914</v>
      </c>
      <c r="K67" s="2">
        <v>1</v>
      </c>
      <c r="L67" s="2">
        <v>665914</v>
      </c>
      <c r="M67" s="1" t="s">
        <v>45</v>
      </c>
      <c r="N67" s="1" t="s">
        <v>46</v>
      </c>
      <c r="O67" s="1" t="s">
        <v>47</v>
      </c>
      <c r="P67" s="1" t="s">
        <v>154</v>
      </c>
      <c r="Q67" s="1" t="s">
        <v>674</v>
      </c>
      <c r="R67" s="1" t="s">
        <v>41</v>
      </c>
      <c r="S67" s="1" t="s">
        <v>41</v>
      </c>
      <c r="T67" s="1" t="s">
        <v>41</v>
      </c>
      <c r="U67" s="1" t="s">
        <v>41</v>
      </c>
      <c r="V67" s="1" t="s">
        <v>50</v>
      </c>
      <c r="W67" s="1" t="s">
        <v>675</v>
      </c>
      <c r="X67" s="1" t="s">
        <v>676</v>
      </c>
      <c r="Y67" s="1" t="s">
        <v>663</v>
      </c>
      <c r="Z67" s="1" t="s">
        <v>41</v>
      </c>
      <c r="AA67" s="1" t="s">
        <v>41</v>
      </c>
      <c r="AB67" s="1" t="s">
        <v>41</v>
      </c>
      <c r="AC67" s="1" t="s">
        <v>41</v>
      </c>
      <c r="AD67" s="1" t="s">
        <v>677</v>
      </c>
      <c r="AE67" s="1" t="s">
        <v>678</v>
      </c>
      <c r="AF67" s="1" t="s">
        <v>53</v>
      </c>
      <c r="AG67" s="1" t="s">
        <v>41</v>
      </c>
      <c r="AH67" s="1" t="s">
        <v>54</v>
      </c>
      <c r="AI67" s="1" t="s">
        <v>663</v>
      </c>
      <c r="AJ67" s="1" t="s">
        <v>41</v>
      </c>
      <c r="AK67" s="1" t="s">
        <v>679</v>
      </c>
      <c r="AL67" s="1" t="s">
        <v>680</v>
      </c>
      <c r="AM67" s="1" t="s">
        <v>681</v>
      </c>
      <c r="AN67" s="1" t="s">
        <v>39</v>
      </c>
      <c r="AO67" s="1" t="s">
        <v>40</v>
      </c>
    </row>
    <row r="68" spans="1:41">
      <c r="A68" s="1" t="s">
        <v>682</v>
      </c>
      <c r="B68" s="1" t="s">
        <v>41</v>
      </c>
      <c r="C68" s="1" t="s">
        <v>672</v>
      </c>
      <c r="D68" s="1" t="s">
        <v>673</v>
      </c>
      <c r="E68" s="1" t="s">
        <v>41</v>
      </c>
      <c r="F68" s="1" t="s">
        <v>61</v>
      </c>
      <c r="G68" s="1" t="s">
        <v>53</v>
      </c>
      <c r="H68" s="1" t="s">
        <v>43</v>
      </c>
      <c r="I68" s="1" t="s">
        <v>44</v>
      </c>
      <c r="J68" s="2">
        <v>665914</v>
      </c>
      <c r="K68" s="2">
        <v>1</v>
      </c>
      <c r="L68" s="2">
        <v>665914</v>
      </c>
      <c r="M68" s="1" t="s">
        <v>45</v>
      </c>
      <c r="N68" s="1" t="s">
        <v>46</v>
      </c>
      <c r="O68" s="1" t="s">
        <v>47</v>
      </c>
      <c r="P68" s="1" t="s">
        <v>154</v>
      </c>
      <c r="Q68" s="1" t="s">
        <v>674</v>
      </c>
      <c r="R68" s="1" t="s">
        <v>41</v>
      </c>
      <c r="S68" s="1" t="s">
        <v>41</v>
      </c>
      <c r="T68" s="1" t="s">
        <v>41</v>
      </c>
      <c r="U68" s="1" t="s">
        <v>41</v>
      </c>
      <c r="V68" s="1" t="s">
        <v>50</v>
      </c>
      <c r="W68" s="1" t="s">
        <v>675</v>
      </c>
      <c r="X68" s="1" t="s">
        <v>676</v>
      </c>
      <c r="Y68" s="1" t="s">
        <v>663</v>
      </c>
      <c r="Z68" s="1" t="s">
        <v>41</v>
      </c>
      <c r="AA68" s="1" t="s">
        <v>41</v>
      </c>
      <c r="AB68" s="1" t="s">
        <v>41</v>
      </c>
      <c r="AC68" s="1" t="s">
        <v>41</v>
      </c>
      <c r="AD68" s="1" t="s">
        <v>683</v>
      </c>
      <c r="AE68" s="1" t="s">
        <v>678</v>
      </c>
      <c r="AF68" s="1" t="s">
        <v>53</v>
      </c>
      <c r="AG68" s="1" t="s">
        <v>41</v>
      </c>
      <c r="AH68" s="1" t="s">
        <v>54</v>
      </c>
      <c r="AI68" s="1" t="s">
        <v>663</v>
      </c>
      <c r="AJ68" s="1" t="s">
        <v>41</v>
      </c>
      <c r="AK68" s="1" t="s">
        <v>679</v>
      </c>
      <c r="AL68" s="1" t="s">
        <v>680</v>
      </c>
      <c r="AM68" s="1" t="s">
        <v>681</v>
      </c>
      <c r="AN68" s="1" t="s">
        <v>39</v>
      </c>
      <c r="AO68" s="1" t="s">
        <v>40</v>
      </c>
    </row>
    <row r="69" spans="1:41">
      <c r="A69" s="1" t="s">
        <v>684</v>
      </c>
      <c r="B69" s="1" t="s">
        <v>41</v>
      </c>
      <c r="C69" s="1" t="s">
        <v>685</v>
      </c>
      <c r="D69" s="1" t="s">
        <v>686</v>
      </c>
      <c r="E69" s="1" t="s">
        <v>41</v>
      </c>
      <c r="F69" s="1" t="s">
        <v>61</v>
      </c>
      <c r="G69" s="1" t="s">
        <v>42</v>
      </c>
      <c r="H69" s="1" t="s">
        <v>43</v>
      </c>
      <c r="I69" s="1" t="s">
        <v>44</v>
      </c>
      <c r="J69" s="2">
        <v>1247123.1499999999</v>
      </c>
      <c r="K69" s="2">
        <v>1</v>
      </c>
      <c r="L69" s="2">
        <v>1247123.1499999999</v>
      </c>
      <c r="M69" s="1" t="s">
        <v>45</v>
      </c>
      <c r="N69" s="1" t="s">
        <v>46</v>
      </c>
      <c r="O69" s="1" t="s">
        <v>47</v>
      </c>
      <c r="P69" s="1" t="s">
        <v>91</v>
      </c>
      <c r="Q69" s="1" t="s">
        <v>687</v>
      </c>
      <c r="R69" s="1" t="s">
        <v>41</v>
      </c>
      <c r="S69" s="1" t="s">
        <v>41</v>
      </c>
      <c r="T69" s="1" t="s">
        <v>41</v>
      </c>
      <c r="U69" s="1" t="s">
        <v>41</v>
      </c>
      <c r="V69" s="1" t="s">
        <v>136</v>
      </c>
      <c r="W69" s="1" t="s">
        <v>688</v>
      </c>
      <c r="X69" s="1" t="s">
        <v>137</v>
      </c>
      <c r="Y69" s="1" t="s">
        <v>689</v>
      </c>
      <c r="Z69" s="1" t="s">
        <v>41</v>
      </c>
      <c r="AA69" s="1" t="s">
        <v>41</v>
      </c>
      <c r="AB69" s="1" t="s">
        <v>41</v>
      </c>
      <c r="AC69" s="1" t="s">
        <v>41</v>
      </c>
      <c r="AD69" s="1" t="s">
        <v>50</v>
      </c>
      <c r="AE69" s="1" t="s">
        <v>689</v>
      </c>
      <c r="AF69" s="1" t="s">
        <v>53</v>
      </c>
      <c r="AG69" s="1" t="s">
        <v>41</v>
      </c>
      <c r="AH69" s="1" t="s">
        <v>54</v>
      </c>
      <c r="AI69" s="1" t="s">
        <v>689</v>
      </c>
      <c r="AJ69" s="1" t="s">
        <v>41</v>
      </c>
      <c r="AK69" s="1" t="s">
        <v>95</v>
      </c>
      <c r="AL69" s="1" t="s">
        <v>690</v>
      </c>
      <c r="AM69" s="1" t="s">
        <v>97</v>
      </c>
      <c r="AN69" s="1" t="s">
        <v>39</v>
      </c>
      <c r="AO69" s="1" t="s">
        <v>40</v>
      </c>
    </row>
    <row r="70" spans="1:41">
      <c r="A70" s="1" t="s">
        <v>691</v>
      </c>
      <c r="B70" s="1" t="s">
        <v>41</v>
      </c>
      <c r="C70" s="1" t="s">
        <v>692</v>
      </c>
      <c r="D70" s="1" t="s">
        <v>693</v>
      </c>
      <c r="E70" s="1" t="s">
        <v>41</v>
      </c>
      <c r="F70" s="1" t="s">
        <v>61</v>
      </c>
      <c r="G70" s="1" t="s">
        <v>42</v>
      </c>
      <c r="H70" s="1" t="s">
        <v>43</v>
      </c>
      <c r="I70" s="1" t="s">
        <v>44</v>
      </c>
      <c r="J70" s="2">
        <v>869118.85</v>
      </c>
      <c r="K70" s="2">
        <v>1</v>
      </c>
      <c r="L70" s="2">
        <v>869118.85</v>
      </c>
      <c r="M70" s="1" t="s">
        <v>45</v>
      </c>
      <c r="N70" s="1" t="s">
        <v>46</v>
      </c>
      <c r="O70" s="1" t="s">
        <v>47</v>
      </c>
      <c r="P70" s="1" t="s">
        <v>74</v>
      </c>
      <c r="Q70" s="1" t="s">
        <v>228</v>
      </c>
      <c r="R70" s="1" t="s">
        <v>41</v>
      </c>
      <c r="S70" s="1" t="s">
        <v>41</v>
      </c>
      <c r="T70" s="1" t="s">
        <v>41</v>
      </c>
      <c r="U70" s="1" t="s">
        <v>41</v>
      </c>
      <c r="V70" s="1" t="s">
        <v>694</v>
      </c>
      <c r="W70" s="1" t="s">
        <v>695</v>
      </c>
      <c r="X70" s="1" t="s">
        <v>696</v>
      </c>
      <c r="Y70" s="1" t="s">
        <v>689</v>
      </c>
      <c r="Z70" s="1" t="s">
        <v>41</v>
      </c>
      <c r="AA70" s="1" t="s">
        <v>41</v>
      </c>
      <c r="AB70" s="1" t="s">
        <v>387</v>
      </c>
      <c r="AC70" s="1" t="s">
        <v>41</v>
      </c>
      <c r="AD70" s="1" t="s">
        <v>697</v>
      </c>
      <c r="AE70" s="1" t="s">
        <v>523</v>
      </c>
      <c r="AF70" s="1" t="s">
        <v>53</v>
      </c>
      <c r="AG70" s="1" t="s">
        <v>41</v>
      </c>
      <c r="AH70" s="1" t="s">
        <v>54</v>
      </c>
      <c r="AI70" s="1" t="s">
        <v>689</v>
      </c>
      <c r="AJ70" s="1" t="s">
        <v>41</v>
      </c>
      <c r="AK70" s="1" t="s">
        <v>80</v>
      </c>
      <c r="AL70" s="1" t="s">
        <v>233</v>
      </c>
      <c r="AM70" s="1" t="s">
        <v>82</v>
      </c>
      <c r="AN70" s="1" t="s">
        <v>39</v>
      </c>
      <c r="AO70" s="1" t="s">
        <v>40</v>
      </c>
    </row>
    <row r="71" spans="1:41">
      <c r="A71" s="1" t="s">
        <v>698</v>
      </c>
      <c r="B71" s="1" t="s">
        <v>41</v>
      </c>
      <c r="C71" s="1" t="s">
        <v>699</v>
      </c>
      <c r="D71" s="1" t="s">
        <v>700</v>
      </c>
      <c r="E71" s="1" t="s">
        <v>41</v>
      </c>
      <c r="F71" s="1" t="s">
        <v>61</v>
      </c>
      <c r="G71" s="1" t="s">
        <v>42</v>
      </c>
      <c r="H71" s="1" t="s">
        <v>43</v>
      </c>
      <c r="I71" s="1" t="s">
        <v>44</v>
      </c>
      <c r="J71" s="2">
        <v>640000</v>
      </c>
      <c r="K71" s="2">
        <v>1</v>
      </c>
      <c r="L71" s="2">
        <v>640000</v>
      </c>
      <c r="M71" s="1" t="s">
        <v>45</v>
      </c>
      <c r="N71" s="1" t="s">
        <v>46</v>
      </c>
      <c r="O71" s="1" t="s">
        <v>47</v>
      </c>
      <c r="P71" s="1" t="s">
        <v>48</v>
      </c>
      <c r="Q71" s="1" t="s">
        <v>426</v>
      </c>
      <c r="R71" s="1" t="s">
        <v>41</v>
      </c>
      <c r="S71" s="1" t="s">
        <v>41</v>
      </c>
      <c r="T71" s="1" t="s">
        <v>41</v>
      </c>
      <c r="U71" s="1" t="s">
        <v>41</v>
      </c>
      <c r="V71" s="1" t="s">
        <v>50</v>
      </c>
      <c r="W71" s="1" t="s">
        <v>701</v>
      </c>
      <c r="X71" s="1" t="s">
        <v>702</v>
      </c>
      <c r="Y71" s="1" t="s">
        <v>689</v>
      </c>
      <c r="Z71" s="1" t="s">
        <v>41</v>
      </c>
      <c r="AA71" s="1" t="s">
        <v>41</v>
      </c>
      <c r="AB71" s="1" t="s">
        <v>41</v>
      </c>
      <c r="AC71" s="1" t="s">
        <v>41</v>
      </c>
      <c r="AD71" s="1" t="s">
        <v>703</v>
      </c>
      <c r="AE71" s="1" t="s">
        <v>689</v>
      </c>
      <c r="AF71" s="1" t="s">
        <v>53</v>
      </c>
      <c r="AG71" s="1" t="s">
        <v>41</v>
      </c>
      <c r="AH71" s="1" t="s">
        <v>54</v>
      </c>
      <c r="AI71" s="1" t="s">
        <v>689</v>
      </c>
      <c r="AJ71" s="1" t="s">
        <v>41</v>
      </c>
      <c r="AK71" s="1" t="s">
        <v>55</v>
      </c>
      <c r="AL71" s="1" t="s">
        <v>431</v>
      </c>
      <c r="AM71" s="1" t="s">
        <v>57</v>
      </c>
      <c r="AN71" s="1" t="s">
        <v>39</v>
      </c>
      <c r="AO71" s="1" t="s">
        <v>40</v>
      </c>
    </row>
    <row r="72" spans="1:41">
      <c r="A72" s="1" t="s">
        <v>704</v>
      </c>
      <c r="B72" s="1" t="s">
        <v>41</v>
      </c>
      <c r="C72" s="1" t="s">
        <v>567</v>
      </c>
      <c r="D72" s="1" t="s">
        <v>705</v>
      </c>
      <c r="E72" s="1" t="s">
        <v>41</v>
      </c>
      <c r="F72" s="1" t="s">
        <v>61</v>
      </c>
      <c r="G72" s="1" t="s">
        <v>42</v>
      </c>
      <c r="H72" s="1" t="s">
        <v>43</v>
      </c>
      <c r="I72" s="1" t="s">
        <v>44</v>
      </c>
      <c r="J72" s="2">
        <v>447870.1</v>
      </c>
      <c r="K72" s="2">
        <v>1</v>
      </c>
      <c r="L72" s="2">
        <v>447870.1</v>
      </c>
      <c r="M72" s="1" t="s">
        <v>45</v>
      </c>
      <c r="N72" s="1" t="s">
        <v>46</v>
      </c>
      <c r="O72" s="1" t="s">
        <v>47</v>
      </c>
      <c r="P72" s="1" t="s">
        <v>91</v>
      </c>
      <c r="Q72" s="1" t="s">
        <v>706</v>
      </c>
      <c r="R72" s="1" t="s">
        <v>41</v>
      </c>
      <c r="S72" s="1" t="s">
        <v>41</v>
      </c>
      <c r="T72" s="1" t="s">
        <v>41</v>
      </c>
      <c r="U72" s="1" t="s">
        <v>41</v>
      </c>
      <c r="V72" s="1" t="s">
        <v>707</v>
      </c>
      <c r="W72" s="1" t="s">
        <v>708</v>
      </c>
      <c r="X72" s="1" t="s">
        <v>709</v>
      </c>
      <c r="Y72" s="1" t="s">
        <v>689</v>
      </c>
      <c r="Z72" s="1" t="s">
        <v>41</v>
      </c>
      <c r="AA72" s="1" t="s">
        <v>41</v>
      </c>
      <c r="AB72" s="1" t="s">
        <v>41</v>
      </c>
      <c r="AC72" s="1" t="s">
        <v>41</v>
      </c>
      <c r="AD72" s="1" t="s">
        <v>710</v>
      </c>
      <c r="AE72" s="1" t="s">
        <v>614</v>
      </c>
      <c r="AF72" s="1" t="s">
        <v>53</v>
      </c>
      <c r="AG72" s="1" t="s">
        <v>41</v>
      </c>
      <c r="AH72" s="1" t="s">
        <v>54</v>
      </c>
      <c r="AI72" s="1" t="s">
        <v>689</v>
      </c>
      <c r="AJ72" s="1" t="s">
        <v>41</v>
      </c>
      <c r="AK72" s="1" t="s">
        <v>100</v>
      </c>
      <c r="AL72" s="1" t="s">
        <v>711</v>
      </c>
      <c r="AM72" s="1" t="s">
        <v>102</v>
      </c>
      <c r="AN72" s="1" t="s">
        <v>39</v>
      </c>
      <c r="AO72" s="1" t="s">
        <v>40</v>
      </c>
    </row>
    <row r="73" spans="1:41">
      <c r="A73" s="1" t="s">
        <v>714</v>
      </c>
      <c r="B73" s="1" t="s">
        <v>41</v>
      </c>
      <c r="C73" s="1" t="s">
        <v>715</v>
      </c>
      <c r="D73" s="1" t="s">
        <v>716</v>
      </c>
      <c r="E73" s="1" t="s">
        <v>41</v>
      </c>
      <c r="F73" s="1" t="s">
        <v>61</v>
      </c>
      <c r="G73" s="1" t="s">
        <v>53</v>
      </c>
      <c r="H73" s="1" t="s">
        <v>43</v>
      </c>
      <c r="I73" s="1" t="s">
        <v>44</v>
      </c>
      <c r="J73" s="2">
        <v>421169</v>
      </c>
      <c r="K73" s="2">
        <v>1</v>
      </c>
      <c r="L73" s="2">
        <v>421169</v>
      </c>
      <c r="M73" s="1" t="s">
        <v>45</v>
      </c>
      <c r="N73" s="1" t="s">
        <v>46</v>
      </c>
      <c r="O73" s="1" t="s">
        <v>47</v>
      </c>
      <c r="P73" s="1" t="s">
        <v>478</v>
      </c>
      <c r="Q73" s="1" t="s">
        <v>717</v>
      </c>
      <c r="R73" s="1" t="s">
        <v>41</v>
      </c>
      <c r="S73" s="1" t="s">
        <v>41</v>
      </c>
      <c r="T73" s="1" t="s">
        <v>41</v>
      </c>
      <c r="U73" s="1" t="s">
        <v>41</v>
      </c>
      <c r="V73" s="1" t="s">
        <v>718</v>
      </c>
      <c r="W73" s="1" t="s">
        <v>50</v>
      </c>
      <c r="X73" s="1" t="s">
        <v>719</v>
      </c>
      <c r="Y73" s="1" t="s">
        <v>720</v>
      </c>
      <c r="Z73" s="1" t="s">
        <v>41</v>
      </c>
      <c r="AA73" s="1" t="s">
        <v>41</v>
      </c>
      <c r="AB73" s="1" t="s">
        <v>41</v>
      </c>
      <c r="AC73" s="1" t="s">
        <v>41</v>
      </c>
      <c r="AD73" s="1" t="s">
        <v>50</v>
      </c>
      <c r="AE73" s="1" t="s">
        <v>597</v>
      </c>
      <c r="AF73" s="1" t="s">
        <v>53</v>
      </c>
      <c r="AG73" s="1" t="s">
        <v>41</v>
      </c>
      <c r="AH73" s="1" t="s">
        <v>54</v>
      </c>
      <c r="AI73" s="1" t="s">
        <v>720</v>
      </c>
      <c r="AJ73" s="1" t="s">
        <v>41</v>
      </c>
      <c r="AK73" s="1" t="s">
        <v>721</v>
      </c>
      <c r="AL73" s="1" t="s">
        <v>722</v>
      </c>
      <c r="AM73" s="1" t="s">
        <v>723</v>
      </c>
      <c r="AN73" s="1" t="s">
        <v>39</v>
      </c>
      <c r="AO73" s="1" t="s">
        <v>40</v>
      </c>
    </row>
    <row r="74" spans="1:41">
      <c r="A74" s="1" t="s">
        <v>724</v>
      </c>
      <c r="B74" s="1" t="s">
        <v>41</v>
      </c>
      <c r="C74" s="1" t="s">
        <v>456</v>
      </c>
      <c r="D74" s="1" t="s">
        <v>725</v>
      </c>
      <c r="E74" s="1" t="s">
        <v>41</v>
      </c>
      <c r="F74" s="1" t="s">
        <v>61</v>
      </c>
      <c r="G74" s="1" t="s">
        <v>42</v>
      </c>
      <c r="H74" s="1" t="s">
        <v>43</v>
      </c>
      <c r="I74" s="1" t="s">
        <v>44</v>
      </c>
      <c r="J74" s="2">
        <v>446467.78</v>
      </c>
      <c r="K74" s="2">
        <v>1</v>
      </c>
      <c r="L74" s="2">
        <v>446467.78</v>
      </c>
      <c r="M74" s="1" t="s">
        <v>45</v>
      </c>
      <c r="N74" s="1" t="s">
        <v>46</v>
      </c>
      <c r="O74" s="1" t="s">
        <v>47</v>
      </c>
      <c r="P74" s="1" t="s">
        <v>91</v>
      </c>
      <c r="Q74" s="1" t="s">
        <v>458</v>
      </c>
      <c r="R74" s="1" t="s">
        <v>41</v>
      </c>
      <c r="S74" s="1" t="s">
        <v>41</v>
      </c>
      <c r="T74" s="1" t="s">
        <v>41</v>
      </c>
      <c r="U74" s="1" t="s">
        <v>41</v>
      </c>
      <c r="V74" s="1" t="s">
        <v>726</v>
      </c>
      <c r="W74" s="1" t="s">
        <v>727</v>
      </c>
      <c r="X74" s="1" t="s">
        <v>728</v>
      </c>
      <c r="Y74" s="1" t="s">
        <v>729</v>
      </c>
      <c r="Z74" s="1" t="s">
        <v>41</v>
      </c>
      <c r="AA74" s="1" t="s">
        <v>41</v>
      </c>
      <c r="AB74" s="1" t="s">
        <v>463</v>
      </c>
      <c r="AC74" s="1" t="s">
        <v>41</v>
      </c>
      <c r="AD74" s="1" t="s">
        <v>50</v>
      </c>
      <c r="AE74" s="1" t="s">
        <v>730</v>
      </c>
      <c r="AF74" s="1" t="s">
        <v>53</v>
      </c>
      <c r="AG74" s="1" t="s">
        <v>41</v>
      </c>
      <c r="AH74" s="1" t="s">
        <v>54</v>
      </c>
      <c r="AI74" s="1" t="s">
        <v>729</v>
      </c>
      <c r="AJ74" s="1" t="s">
        <v>41</v>
      </c>
      <c r="AK74" s="1" t="s">
        <v>465</v>
      </c>
      <c r="AL74" s="1" t="s">
        <v>204</v>
      </c>
      <c r="AM74" s="1" t="s">
        <v>466</v>
      </c>
      <c r="AN74" s="1" t="s">
        <v>39</v>
      </c>
      <c r="AO74" s="1" t="s">
        <v>40</v>
      </c>
    </row>
    <row r="75" spans="1:41">
      <c r="A75" s="1" t="s">
        <v>731</v>
      </c>
      <c r="B75" s="1" t="s">
        <v>41</v>
      </c>
      <c r="C75" s="1" t="s">
        <v>732</v>
      </c>
      <c r="D75" s="1" t="s">
        <v>733</v>
      </c>
      <c r="E75" s="1" t="s">
        <v>41</v>
      </c>
      <c r="F75" s="1" t="s">
        <v>61</v>
      </c>
      <c r="G75" s="1" t="s">
        <v>42</v>
      </c>
      <c r="H75" s="1" t="s">
        <v>43</v>
      </c>
      <c r="I75" s="1" t="s">
        <v>44</v>
      </c>
      <c r="J75" s="2">
        <v>528000</v>
      </c>
      <c r="K75" s="2">
        <v>1</v>
      </c>
      <c r="L75" s="2">
        <v>528000</v>
      </c>
      <c r="M75" s="1" t="s">
        <v>45</v>
      </c>
      <c r="N75" s="1" t="s">
        <v>46</v>
      </c>
      <c r="O75" s="1" t="s">
        <v>47</v>
      </c>
      <c r="P75" s="1" t="s">
        <v>91</v>
      </c>
      <c r="Q75" s="1" t="s">
        <v>458</v>
      </c>
      <c r="R75" s="1" t="s">
        <v>41</v>
      </c>
      <c r="S75" s="1" t="s">
        <v>41</v>
      </c>
      <c r="T75" s="1" t="s">
        <v>41</v>
      </c>
      <c r="U75" s="1" t="s">
        <v>41</v>
      </c>
      <c r="V75" s="1" t="s">
        <v>734</v>
      </c>
      <c r="W75" s="1" t="s">
        <v>50</v>
      </c>
      <c r="X75" s="1" t="s">
        <v>735</v>
      </c>
      <c r="Y75" s="1" t="s">
        <v>736</v>
      </c>
      <c r="Z75" s="1" t="s">
        <v>41</v>
      </c>
      <c r="AA75" s="1" t="s">
        <v>41</v>
      </c>
      <c r="AB75" s="1" t="s">
        <v>463</v>
      </c>
      <c r="AC75" s="1" t="s">
        <v>41</v>
      </c>
      <c r="AD75" s="1" t="s">
        <v>737</v>
      </c>
      <c r="AE75" s="1" t="s">
        <v>729</v>
      </c>
      <c r="AF75" s="1" t="s">
        <v>53</v>
      </c>
      <c r="AG75" s="1" t="s">
        <v>41</v>
      </c>
      <c r="AH75" s="1" t="s">
        <v>54</v>
      </c>
      <c r="AI75" s="1" t="s">
        <v>736</v>
      </c>
      <c r="AJ75" s="1" t="s">
        <v>41</v>
      </c>
      <c r="AK75" s="1" t="s">
        <v>465</v>
      </c>
      <c r="AL75" s="1" t="s">
        <v>204</v>
      </c>
      <c r="AM75" s="1" t="s">
        <v>466</v>
      </c>
      <c r="AN75" s="1" t="s">
        <v>39</v>
      </c>
      <c r="AO75" s="1" t="s">
        <v>40</v>
      </c>
    </row>
    <row r="76" spans="1:41">
      <c r="A76" s="1" t="s">
        <v>738</v>
      </c>
      <c r="B76" s="1" t="s">
        <v>41</v>
      </c>
      <c r="C76" s="1" t="s">
        <v>732</v>
      </c>
      <c r="D76" s="1" t="s">
        <v>739</v>
      </c>
      <c r="E76" s="1" t="s">
        <v>41</v>
      </c>
      <c r="F76" s="1" t="s">
        <v>61</v>
      </c>
      <c r="G76" s="1" t="s">
        <v>42</v>
      </c>
      <c r="H76" s="1" t="s">
        <v>43</v>
      </c>
      <c r="I76" s="1" t="s">
        <v>44</v>
      </c>
      <c r="J76" s="2">
        <v>1072000</v>
      </c>
      <c r="K76" s="2">
        <v>1</v>
      </c>
      <c r="L76" s="2">
        <v>1072000</v>
      </c>
      <c r="M76" s="1" t="s">
        <v>45</v>
      </c>
      <c r="N76" s="1" t="s">
        <v>46</v>
      </c>
      <c r="O76" s="1" t="s">
        <v>47</v>
      </c>
      <c r="P76" s="1" t="s">
        <v>91</v>
      </c>
      <c r="Q76" s="1" t="s">
        <v>458</v>
      </c>
      <c r="R76" s="1" t="s">
        <v>41</v>
      </c>
      <c r="S76" s="1" t="s">
        <v>41</v>
      </c>
      <c r="T76" s="1" t="s">
        <v>41</v>
      </c>
      <c r="U76" s="1" t="s">
        <v>41</v>
      </c>
      <c r="V76" s="1" t="s">
        <v>740</v>
      </c>
      <c r="W76" s="1" t="s">
        <v>50</v>
      </c>
      <c r="X76" s="1" t="s">
        <v>741</v>
      </c>
      <c r="Y76" s="1" t="s">
        <v>736</v>
      </c>
      <c r="Z76" s="1" t="s">
        <v>41</v>
      </c>
      <c r="AA76" s="1" t="s">
        <v>41</v>
      </c>
      <c r="AB76" s="1" t="s">
        <v>463</v>
      </c>
      <c r="AC76" s="1" t="s">
        <v>41</v>
      </c>
      <c r="AD76" s="1" t="s">
        <v>742</v>
      </c>
      <c r="AE76" s="1" t="s">
        <v>729</v>
      </c>
      <c r="AF76" s="1" t="s">
        <v>53</v>
      </c>
      <c r="AG76" s="1" t="s">
        <v>41</v>
      </c>
      <c r="AH76" s="1" t="s">
        <v>54</v>
      </c>
      <c r="AI76" s="1" t="s">
        <v>736</v>
      </c>
      <c r="AJ76" s="1" t="s">
        <v>41</v>
      </c>
      <c r="AK76" s="1" t="s">
        <v>465</v>
      </c>
      <c r="AL76" s="1" t="s">
        <v>204</v>
      </c>
      <c r="AM76" s="1" t="s">
        <v>466</v>
      </c>
      <c r="AN76" s="1" t="s">
        <v>39</v>
      </c>
      <c r="AO76" s="1" t="s">
        <v>40</v>
      </c>
    </row>
    <row r="77" spans="1:41">
      <c r="A77" s="1" t="s">
        <v>743</v>
      </c>
      <c r="B77" s="1" t="s">
        <v>41</v>
      </c>
      <c r="C77" s="1" t="s">
        <v>732</v>
      </c>
      <c r="D77" s="1" t="s">
        <v>744</v>
      </c>
      <c r="E77" s="1" t="s">
        <v>41</v>
      </c>
      <c r="F77" s="1" t="s">
        <v>61</v>
      </c>
      <c r="G77" s="1" t="s">
        <v>42</v>
      </c>
      <c r="H77" s="1" t="s">
        <v>43</v>
      </c>
      <c r="I77" s="1" t="s">
        <v>44</v>
      </c>
      <c r="J77" s="2">
        <v>2184000</v>
      </c>
      <c r="K77" s="2">
        <v>1</v>
      </c>
      <c r="L77" s="2">
        <v>2184000</v>
      </c>
      <c r="M77" s="1" t="s">
        <v>45</v>
      </c>
      <c r="N77" s="1" t="s">
        <v>46</v>
      </c>
      <c r="O77" s="1" t="s">
        <v>47</v>
      </c>
      <c r="P77" s="1" t="s">
        <v>91</v>
      </c>
      <c r="Q77" s="1" t="s">
        <v>458</v>
      </c>
      <c r="R77" s="1" t="s">
        <v>41</v>
      </c>
      <c r="S77" s="1" t="s">
        <v>41</v>
      </c>
      <c r="T77" s="1" t="s">
        <v>41</v>
      </c>
      <c r="U77" s="1" t="s">
        <v>41</v>
      </c>
      <c r="V77" s="1" t="s">
        <v>745</v>
      </c>
      <c r="W77" s="1" t="s">
        <v>50</v>
      </c>
      <c r="X77" s="1" t="s">
        <v>741</v>
      </c>
      <c r="Y77" s="1" t="s">
        <v>736</v>
      </c>
      <c r="Z77" s="1" t="s">
        <v>41</v>
      </c>
      <c r="AA77" s="1" t="s">
        <v>41</v>
      </c>
      <c r="AB77" s="1" t="s">
        <v>463</v>
      </c>
      <c r="AC77" s="1" t="s">
        <v>41</v>
      </c>
      <c r="AD77" s="1" t="s">
        <v>746</v>
      </c>
      <c r="AE77" s="1" t="s">
        <v>729</v>
      </c>
      <c r="AF77" s="1" t="s">
        <v>53</v>
      </c>
      <c r="AG77" s="1" t="s">
        <v>41</v>
      </c>
      <c r="AH77" s="1" t="s">
        <v>54</v>
      </c>
      <c r="AI77" s="1" t="s">
        <v>736</v>
      </c>
      <c r="AJ77" s="1" t="s">
        <v>41</v>
      </c>
      <c r="AK77" s="1" t="s">
        <v>465</v>
      </c>
      <c r="AL77" s="1" t="s">
        <v>204</v>
      </c>
      <c r="AM77" s="1" t="s">
        <v>466</v>
      </c>
      <c r="AN77" s="1" t="s">
        <v>39</v>
      </c>
      <c r="AO77" s="1" t="s">
        <v>40</v>
      </c>
    </row>
    <row r="78" spans="1:41">
      <c r="A78" s="1" t="s">
        <v>747</v>
      </c>
      <c r="B78" s="1" t="s">
        <v>41</v>
      </c>
      <c r="C78" s="1" t="s">
        <v>748</v>
      </c>
      <c r="D78" s="1" t="s">
        <v>749</v>
      </c>
      <c r="E78" s="1" t="s">
        <v>41</v>
      </c>
      <c r="F78" s="1" t="s">
        <v>61</v>
      </c>
      <c r="G78" s="1" t="s">
        <v>42</v>
      </c>
      <c r="H78" s="1" t="s">
        <v>43</v>
      </c>
      <c r="I78" s="1" t="s">
        <v>44</v>
      </c>
      <c r="J78" s="2">
        <v>448000</v>
      </c>
      <c r="K78" s="2">
        <v>1</v>
      </c>
      <c r="L78" s="2">
        <v>448000</v>
      </c>
      <c r="M78" s="1" t="s">
        <v>45</v>
      </c>
      <c r="N78" s="1" t="s">
        <v>46</v>
      </c>
      <c r="O78" s="1" t="s">
        <v>47</v>
      </c>
      <c r="P78" s="1" t="s">
        <v>91</v>
      </c>
      <c r="Q78" s="1" t="s">
        <v>458</v>
      </c>
      <c r="R78" s="1" t="s">
        <v>41</v>
      </c>
      <c r="S78" s="1" t="s">
        <v>41</v>
      </c>
      <c r="T78" s="1" t="s">
        <v>41</v>
      </c>
      <c r="U78" s="1" t="s">
        <v>41</v>
      </c>
      <c r="V78" s="1" t="s">
        <v>750</v>
      </c>
      <c r="W78" s="1" t="s">
        <v>751</v>
      </c>
      <c r="X78" s="1" t="s">
        <v>752</v>
      </c>
      <c r="Y78" s="1" t="s">
        <v>736</v>
      </c>
      <c r="Z78" s="1" t="s">
        <v>41</v>
      </c>
      <c r="AA78" s="1" t="s">
        <v>41</v>
      </c>
      <c r="AB78" s="1" t="s">
        <v>463</v>
      </c>
      <c r="AC78" s="1" t="s">
        <v>41</v>
      </c>
      <c r="AD78" s="1" t="s">
        <v>753</v>
      </c>
      <c r="AE78" s="1" t="s">
        <v>729</v>
      </c>
      <c r="AF78" s="1" t="s">
        <v>53</v>
      </c>
      <c r="AG78" s="1" t="s">
        <v>41</v>
      </c>
      <c r="AH78" s="1" t="s">
        <v>54</v>
      </c>
      <c r="AI78" s="1" t="s">
        <v>736</v>
      </c>
      <c r="AJ78" s="1" t="s">
        <v>41</v>
      </c>
      <c r="AK78" s="1" t="s">
        <v>465</v>
      </c>
      <c r="AL78" s="1" t="s">
        <v>204</v>
      </c>
      <c r="AM78" s="1" t="s">
        <v>466</v>
      </c>
      <c r="AN78" s="1" t="s">
        <v>39</v>
      </c>
      <c r="AO78" s="1" t="s">
        <v>40</v>
      </c>
    </row>
    <row r="79" spans="1:41">
      <c r="A79" s="1" t="s">
        <v>754</v>
      </c>
      <c r="B79" s="1" t="s">
        <v>41</v>
      </c>
      <c r="C79" s="1" t="s">
        <v>748</v>
      </c>
      <c r="D79" s="1" t="s">
        <v>749</v>
      </c>
      <c r="E79" s="1" t="s">
        <v>41</v>
      </c>
      <c r="F79" s="1" t="s">
        <v>61</v>
      </c>
      <c r="G79" s="1" t="s">
        <v>42</v>
      </c>
      <c r="H79" s="1" t="s">
        <v>43</v>
      </c>
      <c r="I79" s="1" t="s">
        <v>44</v>
      </c>
      <c r="J79" s="2">
        <v>448000</v>
      </c>
      <c r="K79" s="2">
        <v>1</v>
      </c>
      <c r="L79" s="2">
        <v>448000</v>
      </c>
      <c r="M79" s="1" t="s">
        <v>45</v>
      </c>
      <c r="N79" s="1" t="s">
        <v>46</v>
      </c>
      <c r="O79" s="1" t="s">
        <v>47</v>
      </c>
      <c r="P79" s="1" t="s">
        <v>91</v>
      </c>
      <c r="Q79" s="1" t="s">
        <v>458</v>
      </c>
      <c r="R79" s="1" t="s">
        <v>41</v>
      </c>
      <c r="S79" s="1" t="s">
        <v>41</v>
      </c>
      <c r="T79" s="1" t="s">
        <v>41</v>
      </c>
      <c r="U79" s="1" t="s">
        <v>41</v>
      </c>
      <c r="V79" s="1" t="s">
        <v>750</v>
      </c>
      <c r="W79" s="1" t="s">
        <v>751</v>
      </c>
      <c r="X79" s="1" t="s">
        <v>752</v>
      </c>
      <c r="Y79" s="1" t="s">
        <v>736</v>
      </c>
      <c r="Z79" s="1" t="s">
        <v>41</v>
      </c>
      <c r="AA79" s="1" t="s">
        <v>41</v>
      </c>
      <c r="AB79" s="1" t="s">
        <v>463</v>
      </c>
      <c r="AC79" s="1" t="s">
        <v>41</v>
      </c>
      <c r="AD79" s="1" t="s">
        <v>753</v>
      </c>
      <c r="AE79" s="1" t="s">
        <v>729</v>
      </c>
      <c r="AF79" s="1" t="s">
        <v>53</v>
      </c>
      <c r="AG79" s="1" t="s">
        <v>41</v>
      </c>
      <c r="AH79" s="1" t="s">
        <v>54</v>
      </c>
      <c r="AI79" s="1" t="s">
        <v>736</v>
      </c>
      <c r="AJ79" s="1" t="s">
        <v>41</v>
      </c>
      <c r="AK79" s="1" t="s">
        <v>465</v>
      </c>
      <c r="AL79" s="1" t="s">
        <v>204</v>
      </c>
      <c r="AM79" s="1" t="s">
        <v>466</v>
      </c>
      <c r="AN79" s="1" t="s">
        <v>39</v>
      </c>
      <c r="AO79" s="1" t="s">
        <v>40</v>
      </c>
    </row>
    <row r="80" spans="1:41">
      <c r="A80" s="1" t="s">
        <v>755</v>
      </c>
      <c r="B80" s="1" t="s">
        <v>41</v>
      </c>
      <c r="C80" s="1" t="s">
        <v>756</v>
      </c>
      <c r="D80" s="1" t="s">
        <v>757</v>
      </c>
      <c r="E80" s="1" t="s">
        <v>41</v>
      </c>
      <c r="F80" s="1" t="s">
        <v>61</v>
      </c>
      <c r="G80" s="1" t="s">
        <v>42</v>
      </c>
      <c r="H80" s="1" t="s">
        <v>43</v>
      </c>
      <c r="I80" s="1" t="s">
        <v>44</v>
      </c>
      <c r="J80" s="2">
        <v>800000</v>
      </c>
      <c r="K80" s="2">
        <v>1</v>
      </c>
      <c r="L80" s="2">
        <v>800000</v>
      </c>
      <c r="M80" s="1" t="s">
        <v>45</v>
      </c>
      <c r="N80" s="1" t="s">
        <v>46</v>
      </c>
      <c r="O80" s="1" t="s">
        <v>47</v>
      </c>
      <c r="P80" s="1" t="s">
        <v>478</v>
      </c>
      <c r="Q80" s="1" t="s">
        <v>717</v>
      </c>
      <c r="R80" s="1" t="s">
        <v>41</v>
      </c>
      <c r="S80" s="1" t="s">
        <v>41</v>
      </c>
      <c r="T80" s="1" t="s">
        <v>41</v>
      </c>
      <c r="U80" s="1" t="s">
        <v>41</v>
      </c>
      <c r="V80" s="1" t="s">
        <v>661</v>
      </c>
      <c r="W80" s="1" t="s">
        <v>758</v>
      </c>
      <c r="X80" s="1" t="s">
        <v>759</v>
      </c>
      <c r="Y80" s="1" t="s">
        <v>760</v>
      </c>
      <c r="Z80" s="1" t="s">
        <v>41</v>
      </c>
      <c r="AA80" s="1" t="s">
        <v>41</v>
      </c>
      <c r="AB80" s="1" t="s">
        <v>41</v>
      </c>
      <c r="AC80" s="1" t="s">
        <v>41</v>
      </c>
      <c r="AD80" s="1" t="s">
        <v>50</v>
      </c>
      <c r="AE80" s="1" t="s">
        <v>483</v>
      </c>
      <c r="AF80" s="1" t="s">
        <v>53</v>
      </c>
      <c r="AG80" s="1" t="s">
        <v>41</v>
      </c>
      <c r="AH80" s="1" t="s">
        <v>54</v>
      </c>
      <c r="AI80" s="1" t="s">
        <v>760</v>
      </c>
      <c r="AJ80" s="1" t="s">
        <v>41</v>
      </c>
      <c r="AK80" s="1" t="s">
        <v>721</v>
      </c>
      <c r="AL80" s="1" t="s">
        <v>722</v>
      </c>
      <c r="AM80" s="1" t="s">
        <v>723</v>
      </c>
      <c r="AN80" s="1" t="s">
        <v>39</v>
      </c>
      <c r="AO80" s="1" t="s">
        <v>40</v>
      </c>
    </row>
    <row r="81" spans="1:41">
      <c r="A81" s="1" t="s">
        <v>761</v>
      </c>
      <c r="B81" s="1" t="s">
        <v>41</v>
      </c>
      <c r="C81" s="1" t="s">
        <v>762</v>
      </c>
      <c r="D81" s="1" t="s">
        <v>763</v>
      </c>
      <c r="E81" s="1" t="s">
        <v>41</v>
      </c>
      <c r="F81" s="1" t="s">
        <v>61</v>
      </c>
      <c r="G81" s="1" t="s">
        <v>42</v>
      </c>
      <c r="H81" s="1" t="s">
        <v>43</v>
      </c>
      <c r="I81" s="1" t="s">
        <v>44</v>
      </c>
      <c r="J81" s="2">
        <v>968681.77</v>
      </c>
      <c r="K81" s="2">
        <v>1</v>
      </c>
      <c r="L81" s="2">
        <v>968681.77</v>
      </c>
      <c r="M81" s="1" t="s">
        <v>45</v>
      </c>
      <c r="N81" s="1" t="s">
        <v>46</v>
      </c>
      <c r="O81" s="1" t="s">
        <v>47</v>
      </c>
      <c r="P81" s="1" t="s">
        <v>74</v>
      </c>
      <c r="Q81" s="1" t="s">
        <v>764</v>
      </c>
      <c r="R81" s="1" t="s">
        <v>41</v>
      </c>
      <c r="S81" s="1" t="s">
        <v>41</v>
      </c>
      <c r="T81" s="1" t="s">
        <v>41</v>
      </c>
      <c r="U81" s="1" t="s">
        <v>41</v>
      </c>
      <c r="V81" s="1" t="s">
        <v>50</v>
      </c>
      <c r="W81" s="1" t="s">
        <v>765</v>
      </c>
      <c r="X81" s="1" t="s">
        <v>766</v>
      </c>
      <c r="Y81" s="1" t="s">
        <v>760</v>
      </c>
      <c r="Z81" s="1" t="s">
        <v>41</v>
      </c>
      <c r="AA81" s="1" t="s">
        <v>41</v>
      </c>
      <c r="AB81" s="1" t="s">
        <v>41</v>
      </c>
      <c r="AC81" s="1" t="s">
        <v>41</v>
      </c>
      <c r="AD81" s="1" t="s">
        <v>767</v>
      </c>
      <c r="AE81" s="1" t="s">
        <v>437</v>
      </c>
      <c r="AF81" s="1" t="s">
        <v>53</v>
      </c>
      <c r="AG81" s="1" t="s">
        <v>41</v>
      </c>
      <c r="AH81" s="1" t="s">
        <v>54</v>
      </c>
      <c r="AI81" s="1" t="s">
        <v>760</v>
      </c>
      <c r="AJ81" s="1" t="s">
        <v>41</v>
      </c>
      <c r="AK81" s="1" t="s">
        <v>275</v>
      </c>
      <c r="AL81" s="1" t="s">
        <v>768</v>
      </c>
      <c r="AM81" s="1" t="s">
        <v>277</v>
      </c>
      <c r="AN81" s="1" t="s">
        <v>39</v>
      </c>
      <c r="AO81" s="1" t="s">
        <v>40</v>
      </c>
    </row>
    <row r="82" spans="1:41">
      <c r="A82" s="1" t="s">
        <v>769</v>
      </c>
      <c r="B82" s="1" t="s">
        <v>41</v>
      </c>
      <c r="C82" s="1" t="s">
        <v>424</v>
      </c>
      <c r="D82" s="1" t="s">
        <v>770</v>
      </c>
      <c r="E82" s="1" t="s">
        <v>41</v>
      </c>
      <c r="F82" s="1" t="s">
        <v>61</v>
      </c>
      <c r="G82" s="1" t="s">
        <v>53</v>
      </c>
      <c r="H82" s="1" t="s">
        <v>43</v>
      </c>
      <c r="I82" s="1" t="s">
        <v>44</v>
      </c>
      <c r="J82" s="2">
        <v>710408.55</v>
      </c>
      <c r="K82" s="2">
        <v>1</v>
      </c>
      <c r="L82" s="2">
        <v>710408.55</v>
      </c>
      <c r="M82" s="1" t="s">
        <v>45</v>
      </c>
      <c r="N82" s="1" t="s">
        <v>46</v>
      </c>
      <c r="O82" s="1" t="s">
        <v>47</v>
      </c>
      <c r="P82" s="1" t="s">
        <v>171</v>
      </c>
      <c r="Q82" s="1" t="s">
        <v>771</v>
      </c>
      <c r="R82" s="1" t="s">
        <v>41</v>
      </c>
      <c r="S82" s="1" t="s">
        <v>41</v>
      </c>
      <c r="T82" s="1" t="s">
        <v>41</v>
      </c>
      <c r="U82" s="1" t="s">
        <v>41</v>
      </c>
      <c r="V82" s="1" t="s">
        <v>772</v>
      </c>
      <c r="W82" s="1" t="s">
        <v>773</v>
      </c>
      <c r="X82" s="1" t="s">
        <v>774</v>
      </c>
      <c r="Y82" s="1" t="s">
        <v>775</v>
      </c>
      <c r="Z82" s="1" t="s">
        <v>41</v>
      </c>
      <c r="AA82" s="1" t="s">
        <v>41</v>
      </c>
      <c r="AB82" s="1" t="s">
        <v>776</v>
      </c>
      <c r="AC82" s="1" t="s">
        <v>41</v>
      </c>
      <c r="AD82" s="1" t="s">
        <v>777</v>
      </c>
      <c r="AE82" s="1" t="s">
        <v>663</v>
      </c>
      <c r="AF82" s="1" t="s">
        <v>53</v>
      </c>
      <c r="AG82" s="1" t="s">
        <v>41</v>
      </c>
      <c r="AH82" s="1" t="s">
        <v>54</v>
      </c>
      <c r="AI82" s="1" t="s">
        <v>775</v>
      </c>
      <c r="AJ82" s="1" t="s">
        <v>41</v>
      </c>
      <c r="AK82" s="1" t="s">
        <v>778</v>
      </c>
      <c r="AL82" s="1" t="s">
        <v>779</v>
      </c>
      <c r="AM82" s="1" t="s">
        <v>780</v>
      </c>
      <c r="AN82" s="1" t="s">
        <v>39</v>
      </c>
      <c r="AO82" s="1" t="s">
        <v>40</v>
      </c>
    </row>
    <row r="83" spans="1:41">
      <c r="A83" s="1" t="s">
        <v>781</v>
      </c>
      <c r="B83" s="1" t="s">
        <v>41</v>
      </c>
      <c r="C83" s="1" t="s">
        <v>456</v>
      </c>
      <c r="D83" s="1" t="s">
        <v>782</v>
      </c>
      <c r="E83" s="1" t="s">
        <v>41</v>
      </c>
      <c r="F83" s="1" t="s">
        <v>61</v>
      </c>
      <c r="G83" s="1" t="s">
        <v>42</v>
      </c>
      <c r="H83" s="1" t="s">
        <v>43</v>
      </c>
      <c r="I83" s="1" t="s">
        <v>44</v>
      </c>
      <c r="J83" s="2">
        <v>1005890.1</v>
      </c>
      <c r="K83" s="2">
        <v>1</v>
      </c>
      <c r="L83" s="2">
        <v>1005890.1</v>
      </c>
      <c r="M83" s="1" t="s">
        <v>45</v>
      </c>
      <c r="N83" s="1" t="s">
        <v>46</v>
      </c>
      <c r="O83" s="1" t="s">
        <v>47</v>
      </c>
      <c r="P83" s="1" t="s">
        <v>91</v>
      </c>
      <c r="Q83" s="1" t="s">
        <v>458</v>
      </c>
      <c r="R83" s="1" t="s">
        <v>41</v>
      </c>
      <c r="S83" s="1" t="s">
        <v>41</v>
      </c>
      <c r="T83" s="1" t="s">
        <v>41</v>
      </c>
      <c r="U83" s="1" t="s">
        <v>41</v>
      </c>
      <c r="V83" s="1" t="s">
        <v>783</v>
      </c>
      <c r="W83" s="1" t="s">
        <v>784</v>
      </c>
      <c r="X83" s="1" t="s">
        <v>785</v>
      </c>
      <c r="Y83" s="1" t="s">
        <v>786</v>
      </c>
      <c r="Z83" s="1" t="s">
        <v>41</v>
      </c>
      <c r="AA83" s="1" t="s">
        <v>41</v>
      </c>
      <c r="AB83" s="1" t="s">
        <v>463</v>
      </c>
      <c r="AC83" s="1" t="s">
        <v>41</v>
      </c>
      <c r="AD83" s="1" t="s">
        <v>787</v>
      </c>
      <c r="AE83" s="1" t="s">
        <v>720</v>
      </c>
      <c r="AF83" s="1" t="s">
        <v>53</v>
      </c>
      <c r="AG83" s="1" t="s">
        <v>41</v>
      </c>
      <c r="AH83" s="1" t="s">
        <v>54</v>
      </c>
      <c r="AI83" s="1" t="s">
        <v>786</v>
      </c>
      <c r="AJ83" s="1" t="s">
        <v>41</v>
      </c>
      <c r="AK83" s="1" t="s">
        <v>465</v>
      </c>
      <c r="AL83" s="1" t="s">
        <v>204</v>
      </c>
      <c r="AM83" s="1" t="s">
        <v>466</v>
      </c>
      <c r="AN83" s="1" t="s">
        <v>39</v>
      </c>
      <c r="AO83" s="1" t="s">
        <v>40</v>
      </c>
    </row>
    <row r="84" spans="1:41">
      <c r="A84" s="1" t="s">
        <v>788</v>
      </c>
      <c r="B84" s="1" t="s">
        <v>41</v>
      </c>
      <c r="C84" s="1" t="s">
        <v>456</v>
      </c>
      <c r="D84" s="1" t="s">
        <v>782</v>
      </c>
      <c r="E84" s="1" t="s">
        <v>41</v>
      </c>
      <c r="F84" s="1" t="s">
        <v>61</v>
      </c>
      <c r="G84" s="1" t="s">
        <v>42</v>
      </c>
      <c r="H84" s="1" t="s">
        <v>43</v>
      </c>
      <c r="I84" s="1" t="s">
        <v>44</v>
      </c>
      <c r="J84" s="2">
        <v>1005890.1</v>
      </c>
      <c r="K84" s="2">
        <v>1</v>
      </c>
      <c r="L84" s="2">
        <v>1005890.1</v>
      </c>
      <c r="M84" s="1" t="s">
        <v>45</v>
      </c>
      <c r="N84" s="1" t="s">
        <v>46</v>
      </c>
      <c r="O84" s="1" t="s">
        <v>47</v>
      </c>
      <c r="P84" s="1" t="s">
        <v>91</v>
      </c>
      <c r="Q84" s="1" t="s">
        <v>458</v>
      </c>
      <c r="R84" s="1" t="s">
        <v>41</v>
      </c>
      <c r="S84" s="1" t="s">
        <v>41</v>
      </c>
      <c r="T84" s="1" t="s">
        <v>41</v>
      </c>
      <c r="U84" s="1" t="s">
        <v>41</v>
      </c>
      <c r="V84" s="1" t="s">
        <v>783</v>
      </c>
      <c r="W84" s="1" t="s">
        <v>784</v>
      </c>
      <c r="X84" s="1" t="s">
        <v>785</v>
      </c>
      <c r="Y84" s="1" t="s">
        <v>786</v>
      </c>
      <c r="Z84" s="1" t="s">
        <v>41</v>
      </c>
      <c r="AA84" s="1" t="s">
        <v>41</v>
      </c>
      <c r="AB84" s="1" t="s">
        <v>463</v>
      </c>
      <c r="AC84" s="1" t="s">
        <v>41</v>
      </c>
      <c r="AD84" s="1" t="s">
        <v>787</v>
      </c>
      <c r="AE84" s="1" t="s">
        <v>720</v>
      </c>
      <c r="AF84" s="1" t="s">
        <v>53</v>
      </c>
      <c r="AG84" s="1" t="s">
        <v>41</v>
      </c>
      <c r="AH84" s="1" t="s">
        <v>54</v>
      </c>
      <c r="AI84" s="1" t="s">
        <v>786</v>
      </c>
      <c r="AJ84" s="1" t="s">
        <v>41</v>
      </c>
      <c r="AK84" s="1" t="s">
        <v>465</v>
      </c>
      <c r="AL84" s="1" t="s">
        <v>204</v>
      </c>
      <c r="AM84" s="1" t="s">
        <v>466</v>
      </c>
      <c r="AN84" s="1" t="s">
        <v>39</v>
      </c>
      <c r="AO84" s="1" t="s">
        <v>40</v>
      </c>
    </row>
    <row r="85" spans="1:41">
      <c r="A85" s="1" t="s">
        <v>789</v>
      </c>
      <c r="B85" s="1" t="s">
        <v>41</v>
      </c>
      <c r="C85" s="1" t="s">
        <v>456</v>
      </c>
      <c r="D85" s="1" t="s">
        <v>782</v>
      </c>
      <c r="E85" s="1" t="s">
        <v>41</v>
      </c>
      <c r="F85" s="1" t="s">
        <v>61</v>
      </c>
      <c r="G85" s="1" t="s">
        <v>42</v>
      </c>
      <c r="H85" s="1" t="s">
        <v>43</v>
      </c>
      <c r="I85" s="1" t="s">
        <v>44</v>
      </c>
      <c r="J85" s="2">
        <v>1005890.1</v>
      </c>
      <c r="K85" s="2">
        <v>1</v>
      </c>
      <c r="L85" s="2">
        <v>1005890.1</v>
      </c>
      <c r="M85" s="1" t="s">
        <v>45</v>
      </c>
      <c r="N85" s="1" t="s">
        <v>46</v>
      </c>
      <c r="O85" s="1" t="s">
        <v>47</v>
      </c>
      <c r="P85" s="1" t="s">
        <v>91</v>
      </c>
      <c r="Q85" s="1" t="s">
        <v>458</v>
      </c>
      <c r="R85" s="1" t="s">
        <v>41</v>
      </c>
      <c r="S85" s="1" t="s">
        <v>41</v>
      </c>
      <c r="T85" s="1" t="s">
        <v>41</v>
      </c>
      <c r="U85" s="1" t="s">
        <v>41</v>
      </c>
      <c r="V85" s="1" t="s">
        <v>783</v>
      </c>
      <c r="W85" s="1" t="s">
        <v>784</v>
      </c>
      <c r="X85" s="1" t="s">
        <v>785</v>
      </c>
      <c r="Y85" s="1" t="s">
        <v>786</v>
      </c>
      <c r="Z85" s="1" t="s">
        <v>41</v>
      </c>
      <c r="AA85" s="1" t="s">
        <v>41</v>
      </c>
      <c r="AB85" s="1" t="s">
        <v>463</v>
      </c>
      <c r="AC85" s="1" t="s">
        <v>41</v>
      </c>
      <c r="AD85" s="1" t="s">
        <v>787</v>
      </c>
      <c r="AE85" s="1" t="s">
        <v>720</v>
      </c>
      <c r="AF85" s="1" t="s">
        <v>53</v>
      </c>
      <c r="AG85" s="1" t="s">
        <v>41</v>
      </c>
      <c r="AH85" s="1" t="s">
        <v>54</v>
      </c>
      <c r="AI85" s="1" t="s">
        <v>786</v>
      </c>
      <c r="AJ85" s="1" t="s">
        <v>41</v>
      </c>
      <c r="AK85" s="1" t="s">
        <v>465</v>
      </c>
      <c r="AL85" s="1" t="s">
        <v>204</v>
      </c>
      <c r="AM85" s="1" t="s">
        <v>466</v>
      </c>
      <c r="AN85" s="1" t="s">
        <v>39</v>
      </c>
      <c r="AO85" s="1" t="s">
        <v>40</v>
      </c>
    </row>
    <row r="86" spans="1:41">
      <c r="A86" s="1" t="s">
        <v>790</v>
      </c>
      <c r="B86" s="1" t="s">
        <v>41</v>
      </c>
      <c r="C86" s="1" t="s">
        <v>456</v>
      </c>
      <c r="D86" s="1" t="s">
        <v>782</v>
      </c>
      <c r="E86" s="1" t="s">
        <v>41</v>
      </c>
      <c r="F86" s="1" t="s">
        <v>61</v>
      </c>
      <c r="G86" s="1" t="s">
        <v>42</v>
      </c>
      <c r="H86" s="1" t="s">
        <v>43</v>
      </c>
      <c r="I86" s="1" t="s">
        <v>44</v>
      </c>
      <c r="J86" s="2">
        <v>1005890.13</v>
      </c>
      <c r="K86" s="2">
        <v>1</v>
      </c>
      <c r="L86" s="2">
        <v>1005890.13</v>
      </c>
      <c r="M86" s="1" t="s">
        <v>45</v>
      </c>
      <c r="N86" s="1" t="s">
        <v>46</v>
      </c>
      <c r="O86" s="1" t="s">
        <v>47</v>
      </c>
      <c r="P86" s="1" t="s">
        <v>91</v>
      </c>
      <c r="Q86" s="1" t="s">
        <v>458</v>
      </c>
      <c r="R86" s="1" t="s">
        <v>41</v>
      </c>
      <c r="S86" s="1" t="s">
        <v>41</v>
      </c>
      <c r="T86" s="1" t="s">
        <v>41</v>
      </c>
      <c r="U86" s="1" t="s">
        <v>41</v>
      </c>
      <c r="V86" s="1" t="s">
        <v>783</v>
      </c>
      <c r="W86" s="1" t="s">
        <v>784</v>
      </c>
      <c r="X86" s="1" t="s">
        <v>785</v>
      </c>
      <c r="Y86" s="1" t="s">
        <v>786</v>
      </c>
      <c r="Z86" s="1" t="s">
        <v>41</v>
      </c>
      <c r="AA86" s="1" t="s">
        <v>41</v>
      </c>
      <c r="AB86" s="1" t="s">
        <v>463</v>
      </c>
      <c r="AC86" s="1" t="s">
        <v>41</v>
      </c>
      <c r="AD86" s="1" t="s">
        <v>787</v>
      </c>
      <c r="AE86" s="1" t="s">
        <v>720</v>
      </c>
      <c r="AF86" s="1" t="s">
        <v>53</v>
      </c>
      <c r="AG86" s="1" t="s">
        <v>41</v>
      </c>
      <c r="AH86" s="1" t="s">
        <v>54</v>
      </c>
      <c r="AI86" s="1" t="s">
        <v>786</v>
      </c>
      <c r="AJ86" s="1" t="s">
        <v>41</v>
      </c>
      <c r="AK86" s="1" t="s">
        <v>465</v>
      </c>
      <c r="AL86" s="1" t="s">
        <v>204</v>
      </c>
      <c r="AM86" s="1" t="s">
        <v>466</v>
      </c>
      <c r="AN86" s="1" t="s">
        <v>39</v>
      </c>
      <c r="AO86" s="1" t="s">
        <v>40</v>
      </c>
    </row>
    <row r="87" spans="1:41">
      <c r="A87" s="1" t="s">
        <v>791</v>
      </c>
      <c r="B87" s="1" t="s">
        <v>41</v>
      </c>
      <c r="C87" s="1" t="s">
        <v>792</v>
      </c>
      <c r="D87" s="1" t="s">
        <v>793</v>
      </c>
      <c r="E87" s="1" t="s">
        <v>41</v>
      </c>
      <c r="F87" s="1" t="s">
        <v>61</v>
      </c>
      <c r="G87" s="1" t="s">
        <v>42</v>
      </c>
      <c r="H87" s="1" t="s">
        <v>43</v>
      </c>
      <c r="I87" s="1" t="s">
        <v>44</v>
      </c>
      <c r="J87" s="2">
        <v>402700</v>
      </c>
      <c r="K87" s="2">
        <v>1</v>
      </c>
      <c r="L87" s="2">
        <v>402700</v>
      </c>
      <c r="M87" s="1" t="s">
        <v>45</v>
      </c>
      <c r="N87" s="1" t="s">
        <v>46</v>
      </c>
      <c r="O87" s="1" t="s">
        <v>47</v>
      </c>
      <c r="P87" s="1" t="s">
        <v>124</v>
      </c>
      <c r="Q87" s="1" t="s">
        <v>322</v>
      </c>
      <c r="R87" s="1" t="s">
        <v>41</v>
      </c>
      <c r="S87" s="1" t="s">
        <v>41</v>
      </c>
      <c r="T87" s="1" t="s">
        <v>41</v>
      </c>
      <c r="U87" s="1" t="s">
        <v>41</v>
      </c>
      <c r="V87" s="1" t="s">
        <v>794</v>
      </c>
      <c r="W87" s="1" t="s">
        <v>136</v>
      </c>
      <c r="X87" s="1" t="s">
        <v>795</v>
      </c>
      <c r="Y87" s="1" t="s">
        <v>786</v>
      </c>
      <c r="Z87" s="1" t="s">
        <v>41</v>
      </c>
      <c r="AA87" s="1" t="s">
        <v>41</v>
      </c>
      <c r="AB87" s="1" t="s">
        <v>327</v>
      </c>
      <c r="AC87" s="1" t="s">
        <v>41</v>
      </c>
      <c r="AD87" s="1" t="s">
        <v>50</v>
      </c>
      <c r="AE87" s="1" t="s">
        <v>678</v>
      </c>
      <c r="AF87" s="1" t="s">
        <v>53</v>
      </c>
      <c r="AG87" s="1" t="s">
        <v>41</v>
      </c>
      <c r="AH87" s="1" t="s">
        <v>54</v>
      </c>
      <c r="AI87" s="1" t="s">
        <v>786</v>
      </c>
      <c r="AJ87" s="1" t="s">
        <v>41</v>
      </c>
      <c r="AK87" s="1" t="s">
        <v>329</v>
      </c>
      <c r="AL87" s="1" t="s">
        <v>330</v>
      </c>
      <c r="AM87" s="1" t="s">
        <v>331</v>
      </c>
      <c r="AN87" s="1" t="s">
        <v>39</v>
      </c>
      <c r="AO87" s="1" t="s">
        <v>40</v>
      </c>
    </row>
    <row r="88" spans="1:41">
      <c r="A88" s="1" t="s">
        <v>796</v>
      </c>
      <c r="B88" s="1" t="s">
        <v>41</v>
      </c>
      <c r="C88" s="1" t="s">
        <v>797</v>
      </c>
      <c r="D88" s="1" t="s">
        <v>798</v>
      </c>
      <c r="E88" s="1" t="s">
        <v>41</v>
      </c>
      <c r="F88" s="1" t="s">
        <v>61</v>
      </c>
      <c r="G88" s="1" t="s">
        <v>42</v>
      </c>
      <c r="H88" s="1" t="s">
        <v>43</v>
      </c>
      <c r="I88" s="1" t="s">
        <v>44</v>
      </c>
      <c r="J88" s="2">
        <v>678778.44</v>
      </c>
      <c r="K88" s="2">
        <v>1</v>
      </c>
      <c r="L88" s="2">
        <v>678778.44</v>
      </c>
      <c r="M88" s="1" t="s">
        <v>45</v>
      </c>
      <c r="N88" s="1" t="s">
        <v>46</v>
      </c>
      <c r="O88" s="1" t="s">
        <v>47</v>
      </c>
      <c r="P88" s="1" t="s">
        <v>91</v>
      </c>
      <c r="Q88" s="1" t="s">
        <v>458</v>
      </c>
      <c r="R88" s="1" t="s">
        <v>41</v>
      </c>
      <c r="S88" s="1" t="s">
        <v>41</v>
      </c>
      <c r="T88" s="1" t="s">
        <v>41</v>
      </c>
      <c r="U88" s="1" t="s">
        <v>41</v>
      </c>
      <c r="V88" s="1" t="s">
        <v>50</v>
      </c>
      <c r="W88" s="1" t="s">
        <v>50</v>
      </c>
      <c r="X88" s="1" t="s">
        <v>799</v>
      </c>
      <c r="Y88" s="1" t="s">
        <v>786</v>
      </c>
      <c r="Z88" s="1" t="s">
        <v>41</v>
      </c>
      <c r="AA88" s="1" t="s">
        <v>41</v>
      </c>
      <c r="AB88" s="1" t="s">
        <v>463</v>
      </c>
      <c r="AC88" s="1" t="s">
        <v>41</v>
      </c>
      <c r="AD88" s="1" t="s">
        <v>800</v>
      </c>
      <c r="AE88" s="1" t="s">
        <v>720</v>
      </c>
      <c r="AF88" s="1" t="s">
        <v>53</v>
      </c>
      <c r="AG88" s="1" t="s">
        <v>41</v>
      </c>
      <c r="AH88" s="1" t="s">
        <v>54</v>
      </c>
      <c r="AI88" s="1" t="s">
        <v>786</v>
      </c>
      <c r="AJ88" s="1" t="s">
        <v>41</v>
      </c>
      <c r="AK88" s="1" t="s">
        <v>465</v>
      </c>
      <c r="AL88" s="1" t="s">
        <v>204</v>
      </c>
      <c r="AM88" s="1" t="s">
        <v>466</v>
      </c>
      <c r="AN88" s="1" t="s">
        <v>39</v>
      </c>
      <c r="AO88" s="1" t="s">
        <v>40</v>
      </c>
    </row>
    <row r="89" spans="1:41">
      <c r="A89" s="1" t="s">
        <v>801</v>
      </c>
      <c r="B89" s="1" t="s">
        <v>41</v>
      </c>
      <c r="C89" s="1" t="s">
        <v>802</v>
      </c>
      <c r="D89" s="1" t="s">
        <v>803</v>
      </c>
      <c r="E89" s="1" t="s">
        <v>41</v>
      </c>
      <c r="F89" s="1" t="s">
        <v>61</v>
      </c>
      <c r="G89" s="1" t="s">
        <v>53</v>
      </c>
      <c r="H89" s="1" t="s">
        <v>43</v>
      </c>
      <c r="I89" s="1" t="s">
        <v>44</v>
      </c>
      <c r="J89" s="2">
        <v>540000</v>
      </c>
      <c r="K89" s="2">
        <v>1</v>
      </c>
      <c r="L89" s="2">
        <v>540000</v>
      </c>
      <c r="M89" s="1" t="s">
        <v>45</v>
      </c>
      <c r="N89" s="1" t="s">
        <v>46</v>
      </c>
      <c r="O89" s="1" t="s">
        <v>47</v>
      </c>
      <c r="P89" s="1" t="s">
        <v>171</v>
      </c>
      <c r="Q89" s="1" t="s">
        <v>804</v>
      </c>
      <c r="R89" s="1" t="s">
        <v>41</v>
      </c>
      <c r="S89" s="1" t="s">
        <v>41</v>
      </c>
      <c r="T89" s="1" t="s">
        <v>41</v>
      </c>
      <c r="U89" s="1" t="s">
        <v>41</v>
      </c>
      <c r="V89" s="1" t="s">
        <v>136</v>
      </c>
      <c r="W89" s="1" t="s">
        <v>50</v>
      </c>
      <c r="X89" s="1" t="s">
        <v>805</v>
      </c>
      <c r="Y89" s="1" t="s">
        <v>806</v>
      </c>
      <c r="Z89" s="1" t="s">
        <v>41</v>
      </c>
      <c r="AA89" s="1" t="s">
        <v>41</v>
      </c>
      <c r="AB89" s="1" t="s">
        <v>807</v>
      </c>
      <c r="AC89" s="1" t="s">
        <v>41</v>
      </c>
      <c r="AD89" s="1" t="s">
        <v>808</v>
      </c>
      <c r="AE89" s="1" t="s">
        <v>806</v>
      </c>
      <c r="AF89" s="1" t="s">
        <v>53</v>
      </c>
      <c r="AG89" s="1" t="s">
        <v>41</v>
      </c>
      <c r="AH89" s="1" t="s">
        <v>54</v>
      </c>
      <c r="AI89" s="1" t="s">
        <v>806</v>
      </c>
      <c r="AJ89" s="1" t="s">
        <v>41</v>
      </c>
      <c r="AK89" s="1" t="s">
        <v>809</v>
      </c>
      <c r="AL89" s="1" t="s">
        <v>810</v>
      </c>
      <c r="AM89" s="1" t="s">
        <v>811</v>
      </c>
      <c r="AN89" s="1" t="s">
        <v>39</v>
      </c>
      <c r="AO89" s="1" t="s">
        <v>40</v>
      </c>
    </row>
    <row r="90" spans="1:41">
      <c r="A90" s="1" t="s">
        <v>812</v>
      </c>
      <c r="B90" s="1" t="s">
        <v>41</v>
      </c>
      <c r="C90" s="1" t="s">
        <v>813</v>
      </c>
      <c r="D90" s="1" t="s">
        <v>814</v>
      </c>
      <c r="E90" s="1" t="s">
        <v>41</v>
      </c>
      <c r="F90" s="1" t="s">
        <v>61</v>
      </c>
      <c r="G90" s="1" t="s">
        <v>53</v>
      </c>
      <c r="H90" s="1" t="s">
        <v>43</v>
      </c>
      <c r="I90" s="1" t="s">
        <v>44</v>
      </c>
      <c r="J90" s="2">
        <v>500000</v>
      </c>
      <c r="K90" s="2">
        <v>1</v>
      </c>
      <c r="L90" s="2">
        <v>500000</v>
      </c>
      <c r="M90" s="1" t="s">
        <v>45</v>
      </c>
      <c r="N90" s="1" t="s">
        <v>46</v>
      </c>
      <c r="O90" s="1" t="s">
        <v>47</v>
      </c>
      <c r="P90" s="1" t="s">
        <v>134</v>
      </c>
      <c r="Q90" s="1" t="s">
        <v>815</v>
      </c>
      <c r="R90" s="1" t="s">
        <v>41</v>
      </c>
      <c r="S90" s="1" t="s">
        <v>41</v>
      </c>
      <c r="T90" s="1" t="s">
        <v>41</v>
      </c>
      <c r="U90" s="1" t="s">
        <v>41</v>
      </c>
      <c r="V90" s="1" t="s">
        <v>816</v>
      </c>
      <c r="W90" s="1" t="s">
        <v>817</v>
      </c>
      <c r="X90" s="1" t="s">
        <v>818</v>
      </c>
      <c r="Y90" s="1" t="s">
        <v>806</v>
      </c>
      <c r="Z90" s="1" t="s">
        <v>41</v>
      </c>
      <c r="AA90" s="1" t="s">
        <v>41</v>
      </c>
      <c r="AB90" s="1" t="s">
        <v>819</v>
      </c>
      <c r="AC90" s="1" t="s">
        <v>41</v>
      </c>
      <c r="AD90" s="1" t="s">
        <v>50</v>
      </c>
      <c r="AE90" s="1" t="s">
        <v>806</v>
      </c>
      <c r="AF90" s="1" t="s">
        <v>53</v>
      </c>
      <c r="AG90" s="1" t="s">
        <v>41</v>
      </c>
      <c r="AH90" s="1" t="s">
        <v>54</v>
      </c>
      <c r="AI90" s="1" t="s">
        <v>806</v>
      </c>
      <c r="AJ90" s="1" t="s">
        <v>41</v>
      </c>
      <c r="AK90" s="1" t="s">
        <v>616</v>
      </c>
      <c r="AL90" s="1" t="s">
        <v>820</v>
      </c>
      <c r="AM90" s="1" t="s">
        <v>618</v>
      </c>
      <c r="AN90" s="1" t="s">
        <v>39</v>
      </c>
      <c r="AO90" s="1" t="s">
        <v>40</v>
      </c>
    </row>
    <row r="91" spans="1:41">
      <c r="A91" s="1" t="s">
        <v>821</v>
      </c>
      <c r="B91" s="1" t="s">
        <v>41</v>
      </c>
      <c r="C91" s="1" t="s">
        <v>813</v>
      </c>
      <c r="D91" s="1" t="s">
        <v>814</v>
      </c>
      <c r="E91" s="1" t="s">
        <v>41</v>
      </c>
      <c r="F91" s="1" t="s">
        <v>61</v>
      </c>
      <c r="G91" s="1" t="s">
        <v>53</v>
      </c>
      <c r="H91" s="1" t="s">
        <v>43</v>
      </c>
      <c r="I91" s="1" t="s">
        <v>44</v>
      </c>
      <c r="J91" s="2">
        <v>500000</v>
      </c>
      <c r="K91" s="2">
        <v>1</v>
      </c>
      <c r="L91" s="2">
        <v>500000</v>
      </c>
      <c r="M91" s="1" t="s">
        <v>45</v>
      </c>
      <c r="N91" s="1" t="s">
        <v>46</v>
      </c>
      <c r="O91" s="1" t="s">
        <v>47</v>
      </c>
      <c r="P91" s="1" t="s">
        <v>134</v>
      </c>
      <c r="Q91" s="1" t="s">
        <v>815</v>
      </c>
      <c r="R91" s="1" t="s">
        <v>41</v>
      </c>
      <c r="S91" s="1" t="s">
        <v>41</v>
      </c>
      <c r="T91" s="1" t="s">
        <v>41</v>
      </c>
      <c r="U91" s="1" t="s">
        <v>41</v>
      </c>
      <c r="V91" s="1" t="s">
        <v>816</v>
      </c>
      <c r="W91" s="1" t="s">
        <v>817</v>
      </c>
      <c r="X91" s="1" t="s">
        <v>818</v>
      </c>
      <c r="Y91" s="1" t="s">
        <v>806</v>
      </c>
      <c r="Z91" s="1" t="s">
        <v>41</v>
      </c>
      <c r="AA91" s="1" t="s">
        <v>41</v>
      </c>
      <c r="AB91" s="1" t="s">
        <v>819</v>
      </c>
      <c r="AC91" s="1" t="s">
        <v>41</v>
      </c>
      <c r="AD91" s="1" t="s">
        <v>50</v>
      </c>
      <c r="AE91" s="1" t="s">
        <v>806</v>
      </c>
      <c r="AF91" s="1" t="s">
        <v>53</v>
      </c>
      <c r="AG91" s="1" t="s">
        <v>41</v>
      </c>
      <c r="AH91" s="1" t="s">
        <v>54</v>
      </c>
      <c r="AI91" s="1" t="s">
        <v>806</v>
      </c>
      <c r="AJ91" s="1" t="s">
        <v>41</v>
      </c>
      <c r="AK91" s="1" t="s">
        <v>616</v>
      </c>
      <c r="AL91" s="1" t="s">
        <v>820</v>
      </c>
      <c r="AM91" s="1" t="s">
        <v>618</v>
      </c>
      <c r="AN91" s="1" t="s">
        <v>39</v>
      </c>
      <c r="AO91" s="1" t="s">
        <v>40</v>
      </c>
    </row>
    <row r="92" spans="1:41">
      <c r="A92" s="1" t="s">
        <v>822</v>
      </c>
      <c r="B92" s="1" t="s">
        <v>41</v>
      </c>
      <c r="C92" s="1" t="s">
        <v>823</v>
      </c>
      <c r="D92" s="1" t="s">
        <v>824</v>
      </c>
      <c r="E92" s="1" t="s">
        <v>41</v>
      </c>
      <c r="F92" s="1" t="s">
        <v>61</v>
      </c>
      <c r="G92" s="1" t="s">
        <v>42</v>
      </c>
      <c r="H92" s="1" t="s">
        <v>43</v>
      </c>
      <c r="I92" s="1" t="s">
        <v>44</v>
      </c>
      <c r="J92" s="2">
        <v>1651277.69</v>
      </c>
      <c r="K92" s="2">
        <v>1</v>
      </c>
      <c r="L92" s="2">
        <v>1651277.69</v>
      </c>
      <c r="M92" s="1" t="s">
        <v>45</v>
      </c>
      <c r="N92" s="1" t="s">
        <v>46</v>
      </c>
      <c r="O92" s="1" t="s">
        <v>47</v>
      </c>
      <c r="P92" s="1" t="s">
        <v>154</v>
      </c>
      <c r="Q92" s="1" t="s">
        <v>218</v>
      </c>
      <c r="R92" s="1" t="s">
        <v>41</v>
      </c>
      <c r="S92" s="1" t="s">
        <v>41</v>
      </c>
      <c r="T92" s="1" t="s">
        <v>41</v>
      </c>
      <c r="U92" s="1" t="s">
        <v>41</v>
      </c>
      <c r="V92" s="1" t="s">
        <v>825</v>
      </c>
      <c r="W92" s="1" t="s">
        <v>826</v>
      </c>
      <c r="X92" s="1" t="s">
        <v>827</v>
      </c>
      <c r="Y92" s="1" t="s">
        <v>828</v>
      </c>
      <c r="Z92" s="1" t="s">
        <v>41</v>
      </c>
      <c r="AA92" s="1" t="s">
        <v>41</v>
      </c>
      <c r="AB92" s="1" t="s">
        <v>41</v>
      </c>
      <c r="AC92" s="1" t="s">
        <v>41</v>
      </c>
      <c r="AD92" s="1" t="s">
        <v>829</v>
      </c>
      <c r="AE92" s="1" t="s">
        <v>583</v>
      </c>
      <c r="AF92" s="1" t="s">
        <v>53</v>
      </c>
      <c r="AG92" s="1" t="s">
        <v>41</v>
      </c>
      <c r="AH92" s="1" t="s">
        <v>54</v>
      </c>
      <c r="AI92" s="1" t="s">
        <v>828</v>
      </c>
      <c r="AJ92" s="1" t="s">
        <v>41</v>
      </c>
      <c r="AK92" s="1" t="s">
        <v>223</v>
      </c>
      <c r="AL92" s="1" t="s">
        <v>224</v>
      </c>
      <c r="AM92" s="1" t="s">
        <v>225</v>
      </c>
      <c r="AN92" s="1" t="s">
        <v>39</v>
      </c>
      <c r="AO92" s="1" t="s">
        <v>40</v>
      </c>
    </row>
    <row r="93" spans="1:41">
      <c r="A93" s="1" t="s">
        <v>830</v>
      </c>
      <c r="B93" s="1" t="s">
        <v>41</v>
      </c>
      <c r="C93" s="1" t="s">
        <v>456</v>
      </c>
      <c r="D93" s="1" t="s">
        <v>831</v>
      </c>
      <c r="E93" s="1" t="s">
        <v>41</v>
      </c>
      <c r="F93" s="1" t="s">
        <v>61</v>
      </c>
      <c r="G93" s="1" t="s">
        <v>42</v>
      </c>
      <c r="H93" s="1" t="s">
        <v>43</v>
      </c>
      <c r="I93" s="1" t="s">
        <v>44</v>
      </c>
      <c r="J93" s="2">
        <v>453600</v>
      </c>
      <c r="K93" s="2">
        <v>1</v>
      </c>
      <c r="L93" s="2">
        <v>453600</v>
      </c>
      <c r="M93" s="1" t="s">
        <v>45</v>
      </c>
      <c r="N93" s="1" t="s">
        <v>46</v>
      </c>
      <c r="O93" s="1" t="s">
        <v>47</v>
      </c>
      <c r="P93" s="1" t="s">
        <v>91</v>
      </c>
      <c r="Q93" s="1" t="s">
        <v>458</v>
      </c>
      <c r="R93" s="1" t="s">
        <v>41</v>
      </c>
      <c r="S93" s="1" t="s">
        <v>41</v>
      </c>
      <c r="T93" s="1" t="s">
        <v>41</v>
      </c>
      <c r="U93" s="1" t="s">
        <v>41</v>
      </c>
      <c r="V93" s="1" t="s">
        <v>832</v>
      </c>
      <c r="W93" s="1" t="s">
        <v>833</v>
      </c>
      <c r="X93" s="1" t="s">
        <v>834</v>
      </c>
      <c r="Y93" s="1" t="s">
        <v>835</v>
      </c>
      <c r="Z93" s="1" t="s">
        <v>41</v>
      </c>
      <c r="AA93" s="1" t="s">
        <v>41</v>
      </c>
      <c r="AB93" s="1" t="s">
        <v>463</v>
      </c>
      <c r="AC93" s="1" t="s">
        <v>41</v>
      </c>
      <c r="AD93" s="1" t="s">
        <v>836</v>
      </c>
      <c r="AE93" s="1" t="s">
        <v>828</v>
      </c>
      <c r="AF93" s="1" t="s">
        <v>53</v>
      </c>
      <c r="AG93" s="1" t="s">
        <v>41</v>
      </c>
      <c r="AH93" s="1" t="s">
        <v>54</v>
      </c>
      <c r="AI93" s="1" t="s">
        <v>835</v>
      </c>
      <c r="AJ93" s="1" t="s">
        <v>41</v>
      </c>
      <c r="AK93" s="1" t="s">
        <v>465</v>
      </c>
      <c r="AL93" s="1" t="s">
        <v>204</v>
      </c>
      <c r="AM93" s="1" t="s">
        <v>466</v>
      </c>
      <c r="AN93" s="1" t="s">
        <v>39</v>
      </c>
      <c r="AO93" s="1" t="s">
        <v>40</v>
      </c>
    </row>
    <row r="94" spans="1:41">
      <c r="A94" s="1" t="s">
        <v>837</v>
      </c>
      <c r="B94" s="1" t="s">
        <v>41</v>
      </c>
      <c r="C94" s="1" t="s">
        <v>838</v>
      </c>
      <c r="D94" s="1" t="s">
        <v>839</v>
      </c>
      <c r="E94" s="1" t="s">
        <v>41</v>
      </c>
      <c r="F94" s="1" t="s">
        <v>61</v>
      </c>
      <c r="G94" s="1" t="s">
        <v>42</v>
      </c>
      <c r="H94" s="1" t="s">
        <v>43</v>
      </c>
      <c r="I94" s="1" t="s">
        <v>44</v>
      </c>
      <c r="J94" s="2">
        <v>770000</v>
      </c>
      <c r="K94" s="2">
        <v>1</v>
      </c>
      <c r="L94" s="2">
        <v>770000</v>
      </c>
      <c r="M94" s="1" t="s">
        <v>45</v>
      </c>
      <c r="N94" s="1" t="s">
        <v>46</v>
      </c>
      <c r="O94" s="1" t="s">
        <v>47</v>
      </c>
      <c r="P94" s="1" t="s">
        <v>91</v>
      </c>
      <c r="Q94" s="1" t="s">
        <v>840</v>
      </c>
      <c r="R94" s="1" t="s">
        <v>41</v>
      </c>
      <c r="S94" s="1" t="s">
        <v>41</v>
      </c>
      <c r="T94" s="1" t="s">
        <v>41</v>
      </c>
      <c r="U94" s="1" t="s">
        <v>41</v>
      </c>
      <c r="V94" s="1" t="s">
        <v>841</v>
      </c>
      <c r="W94" s="1" t="s">
        <v>842</v>
      </c>
      <c r="X94" s="1" t="s">
        <v>843</v>
      </c>
      <c r="Y94" s="1" t="s">
        <v>844</v>
      </c>
      <c r="Z94" s="1" t="s">
        <v>41</v>
      </c>
      <c r="AA94" s="1" t="s">
        <v>41</v>
      </c>
      <c r="AB94" s="1" t="s">
        <v>41</v>
      </c>
      <c r="AC94" s="1" t="s">
        <v>41</v>
      </c>
      <c r="AD94" s="1" t="s">
        <v>845</v>
      </c>
      <c r="AE94" s="1" t="s">
        <v>844</v>
      </c>
      <c r="AF94" s="1" t="s">
        <v>53</v>
      </c>
      <c r="AG94" s="1" t="s">
        <v>41</v>
      </c>
      <c r="AH94" s="1" t="s">
        <v>54</v>
      </c>
      <c r="AI94" s="1" t="s">
        <v>844</v>
      </c>
      <c r="AJ94" s="1" t="s">
        <v>41</v>
      </c>
      <c r="AK94" s="1" t="s">
        <v>100</v>
      </c>
      <c r="AL94" s="1" t="s">
        <v>846</v>
      </c>
      <c r="AM94" s="1" t="s">
        <v>102</v>
      </c>
      <c r="AN94" s="1" t="s">
        <v>39</v>
      </c>
      <c r="AO94" s="1" t="s">
        <v>40</v>
      </c>
    </row>
    <row r="95" spans="1:41">
      <c r="A95" s="1" t="s">
        <v>847</v>
      </c>
      <c r="B95" s="1" t="s">
        <v>41</v>
      </c>
      <c r="C95" s="1" t="s">
        <v>848</v>
      </c>
      <c r="D95" s="1" t="s">
        <v>849</v>
      </c>
      <c r="E95" s="1" t="s">
        <v>41</v>
      </c>
      <c r="F95" s="1" t="s">
        <v>61</v>
      </c>
      <c r="G95" s="1" t="s">
        <v>42</v>
      </c>
      <c r="H95" s="1" t="s">
        <v>43</v>
      </c>
      <c r="I95" s="1" t="s">
        <v>44</v>
      </c>
      <c r="J95" s="2">
        <v>2100000</v>
      </c>
      <c r="K95" s="2">
        <v>1</v>
      </c>
      <c r="L95" s="2">
        <v>2100000</v>
      </c>
      <c r="M95" s="1" t="s">
        <v>45</v>
      </c>
      <c r="N95" s="1" t="s">
        <v>46</v>
      </c>
      <c r="O95" s="1" t="s">
        <v>47</v>
      </c>
      <c r="P95" s="1" t="s">
        <v>48</v>
      </c>
      <c r="Q95" s="1" t="s">
        <v>850</v>
      </c>
      <c r="R95" s="1" t="s">
        <v>41</v>
      </c>
      <c r="S95" s="1" t="s">
        <v>41</v>
      </c>
      <c r="T95" s="1" t="s">
        <v>41</v>
      </c>
      <c r="U95" s="1" t="s">
        <v>41</v>
      </c>
      <c r="V95" s="1" t="s">
        <v>851</v>
      </c>
      <c r="W95" s="1" t="s">
        <v>852</v>
      </c>
      <c r="X95" s="1" t="s">
        <v>853</v>
      </c>
      <c r="Y95" s="1" t="s">
        <v>844</v>
      </c>
      <c r="Z95" s="1" t="s">
        <v>41</v>
      </c>
      <c r="AA95" s="1" t="s">
        <v>41</v>
      </c>
      <c r="AB95" s="1" t="s">
        <v>41</v>
      </c>
      <c r="AC95" s="1" t="s">
        <v>41</v>
      </c>
      <c r="AD95" s="1" t="s">
        <v>50</v>
      </c>
      <c r="AE95" s="1" t="s">
        <v>583</v>
      </c>
      <c r="AF95" s="1" t="s">
        <v>53</v>
      </c>
      <c r="AG95" s="1" t="s">
        <v>41</v>
      </c>
      <c r="AH95" s="1" t="s">
        <v>54</v>
      </c>
      <c r="AI95" s="1" t="s">
        <v>844</v>
      </c>
      <c r="AJ95" s="1" t="s">
        <v>41</v>
      </c>
      <c r="AK95" s="1" t="s">
        <v>854</v>
      </c>
      <c r="AL95" s="1" t="s">
        <v>855</v>
      </c>
      <c r="AM95" s="1" t="s">
        <v>856</v>
      </c>
      <c r="AN95" s="1" t="s">
        <v>39</v>
      </c>
      <c r="AO95" s="1" t="s">
        <v>40</v>
      </c>
    </row>
    <row r="96" spans="1:41">
      <c r="A96" s="1" t="s">
        <v>857</v>
      </c>
      <c r="B96" s="1" t="s">
        <v>41</v>
      </c>
      <c r="C96" s="1" t="s">
        <v>410</v>
      </c>
      <c r="D96" s="1" t="s">
        <v>858</v>
      </c>
      <c r="E96" s="1" t="s">
        <v>41</v>
      </c>
      <c r="F96" s="1" t="s">
        <v>61</v>
      </c>
      <c r="G96" s="1" t="s">
        <v>53</v>
      </c>
      <c r="H96" s="1" t="s">
        <v>43</v>
      </c>
      <c r="I96" s="1" t="s">
        <v>44</v>
      </c>
      <c r="J96" s="2">
        <v>470000</v>
      </c>
      <c r="K96" s="2">
        <v>1</v>
      </c>
      <c r="L96" s="2">
        <v>470000</v>
      </c>
      <c r="M96" s="1" t="s">
        <v>45</v>
      </c>
      <c r="N96" s="1" t="s">
        <v>46</v>
      </c>
      <c r="O96" s="1" t="s">
        <v>47</v>
      </c>
      <c r="P96" s="1" t="s">
        <v>478</v>
      </c>
      <c r="Q96" s="1" t="s">
        <v>859</v>
      </c>
      <c r="R96" s="1" t="s">
        <v>41</v>
      </c>
      <c r="S96" s="1" t="s">
        <v>41</v>
      </c>
      <c r="T96" s="1" t="s">
        <v>41</v>
      </c>
      <c r="U96" s="1" t="s">
        <v>41</v>
      </c>
      <c r="V96" s="1" t="s">
        <v>50</v>
      </c>
      <c r="W96" s="1" t="s">
        <v>860</v>
      </c>
      <c r="X96" s="1" t="s">
        <v>861</v>
      </c>
      <c r="Y96" s="1" t="s">
        <v>862</v>
      </c>
      <c r="Z96" s="1" t="s">
        <v>41</v>
      </c>
      <c r="AA96" s="1" t="s">
        <v>41</v>
      </c>
      <c r="AB96" s="1" t="s">
        <v>41</v>
      </c>
      <c r="AC96" s="1" t="s">
        <v>41</v>
      </c>
      <c r="AD96" s="1" t="s">
        <v>863</v>
      </c>
      <c r="AE96" s="1" t="s">
        <v>645</v>
      </c>
      <c r="AF96" s="1" t="s">
        <v>53</v>
      </c>
      <c r="AG96" s="1" t="s">
        <v>41</v>
      </c>
      <c r="AH96" s="1" t="s">
        <v>54</v>
      </c>
      <c r="AI96" s="1" t="s">
        <v>862</v>
      </c>
      <c r="AJ96" s="1" t="s">
        <v>41</v>
      </c>
      <c r="AK96" s="1" t="s">
        <v>486</v>
      </c>
      <c r="AL96" s="1" t="s">
        <v>864</v>
      </c>
      <c r="AM96" s="1" t="s">
        <v>488</v>
      </c>
      <c r="AN96" s="1" t="s">
        <v>39</v>
      </c>
      <c r="AO96" s="1" t="s">
        <v>40</v>
      </c>
    </row>
    <row r="97" spans="1:41">
      <c r="A97" s="1" t="s">
        <v>865</v>
      </c>
      <c r="B97" s="1" t="s">
        <v>41</v>
      </c>
      <c r="C97" s="1" t="s">
        <v>866</v>
      </c>
      <c r="D97" s="1" t="s">
        <v>867</v>
      </c>
      <c r="E97" s="1" t="s">
        <v>41</v>
      </c>
      <c r="F97" s="1" t="s">
        <v>61</v>
      </c>
      <c r="G97" s="1" t="s">
        <v>53</v>
      </c>
      <c r="H97" s="1" t="s">
        <v>43</v>
      </c>
      <c r="I97" s="1" t="s">
        <v>44</v>
      </c>
      <c r="J97" s="2">
        <v>1900000</v>
      </c>
      <c r="K97" s="2">
        <v>1</v>
      </c>
      <c r="L97" s="2">
        <v>1900000</v>
      </c>
      <c r="M97" s="1" t="s">
        <v>45</v>
      </c>
      <c r="N97" s="1" t="s">
        <v>46</v>
      </c>
      <c r="O97" s="1" t="s">
        <v>47</v>
      </c>
      <c r="P97" s="1" t="s">
        <v>171</v>
      </c>
      <c r="Q97" s="1" t="s">
        <v>868</v>
      </c>
      <c r="R97" s="1" t="s">
        <v>41</v>
      </c>
      <c r="S97" s="1" t="s">
        <v>41</v>
      </c>
      <c r="T97" s="1" t="s">
        <v>41</v>
      </c>
      <c r="U97" s="1" t="s">
        <v>41</v>
      </c>
      <c r="V97" s="1" t="s">
        <v>50</v>
      </c>
      <c r="W97" s="1" t="s">
        <v>869</v>
      </c>
      <c r="X97" s="1" t="s">
        <v>870</v>
      </c>
      <c r="Y97" s="1" t="s">
        <v>871</v>
      </c>
      <c r="Z97" s="1" t="s">
        <v>41</v>
      </c>
      <c r="AA97" s="1" t="s">
        <v>41</v>
      </c>
      <c r="AB97" s="1" t="s">
        <v>872</v>
      </c>
      <c r="AC97" s="1" t="s">
        <v>41</v>
      </c>
      <c r="AD97" s="1" t="s">
        <v>873</v>
      </c>
      <c r="AE97" s="1" t="s">
        <v>689</v>
      </c>
      <c r="AF97" s="1" t="s">
        <v>53</v>
      </c>
      <c r="AG97" s="1" t="s">
        <v>41</v>
      </c>
      <c r="AH97" s="1" t="s">
        <v>54</v>
      </c>
      <c r="AI97" s="1" t="s">
        <v>871</v>
      </c>
      <c r="AJ97" s="1" t="s">
        <v>41</v>
      </c>
      <c r="AK97" s="1" t="s">
        <v>778</v>
      </c>
      <c r="AL97" s="1" t="s">
        <v>874</v>
      </c>
      <c r="AM97" s="1" t="s">
        <v>780</v>
      </c>
      <c r="AN97" s="1" t="s">
        <v>39</v>
      </c>
      <c r="AO97" s="1" t="s">
        <v>40</v>
      </c>
    </row>
    <row r="98" spans="1:41">
      <c r="A98" s="1" t="s">
        <v>875</v>
      </c>
      <c r="B98" s="1" t="s">
        <v>41</v>
      </c>
      <c r="C98" s="1" t="s">
        <v>98</v>
      </c>
      <c r="D98" s="1" t="s">
        <v>876</v>
      </c>
      <c r="E98" s="1" t="s">
        <v>41</v>
      </c>
      <c r="F98" s="1" t="s">
        <v>61</v>
      </c>
      <c r="G98" s="1" t="s">
        <v>53</v>
      </c>
      <c r="H98" s="1" t="s">
        <v>43</v>
      </c>
      <c r="I98" s="1" t="s">
        <v>44</v>
      </c>
      <c r="J98" s="2">
        <v>510000</v>
      </c>
      <c r="K98" s="2">
        <v>1</v>
      </c>
      <c r="L98" s="2">
        <v>510000</v>
      </c>
      <c r="M98" s="1" t="s">
        <v>45</v>
      </c>
      <c r="N98" s="1" t="s">
        <v>46</v>
      </c>
      <c r="O98" s="1" t="s">
        <v>47</v>
      </c>
      <c r="P98" s="1" t="s">
        <v>171</v>
      </c>
      <c r="Q98" s="1" t="s">
        <v>868</v>
      </c>
      <c r="R98" s="1" t="s">
        <v>41</v>
      </c>
      <c r="S98" s="1" t="s">
        <v>41</v>
      </c>
      <c r="T98" s="1" t="s">
        <v>41</v>
      </c>
      <c r="U98" s="1" t="s">
        <v>41</v>
      </c>
      <c r="V98" s="1" t="s">
        <v>50</v>
      </c>
      <c r="W98" s="1" t="s">
        <v>877</v>
      </c>
      <c r="X98" s="1" t="s">
        <v>878</v>
      </c>
      <c r="Y98" s="1" t="s">
        <v>871</v>
      </c>
      <c r="Z98" s="1" t="s">
        <v>41</v>
      </c>
      <c r="AA98" s="1" t="s">
        <v>41</v>
      </c>
      <c r="AB98" s="1" t="s">
        <v>879</v>
      </c>
      <c r="AC98" s="1" t="s">
        <v>41</v>
      </c>
      <c r="AD98" s="1" t="s">
        <v>880</v>
      </c>
      <c r="AE98" s="1" t="s">
        <v>871</v>
      </c>
      <c r="AF98" s="1" t="s">
        <v>53</v>
      </c>
      <c r="AG98" s="1" t="s">
        <v>41</v>
      </c>
      <c r="AH98" s="1" t="s">
        <v>54</v>
      </c>
      <c r="AI98" s="1" t="s">
        <v>871</v>
      </c>
      <c r="AJ98" s="1" t="s">
        <v>41</v>
      </c>
      <c r="AK98" s="1" t="s">
        <v>778</v>
      </c>
      <c r="AL98" s="1" t="s">
        <v>874</v>
      </c>
      <c r="AM98" s="1" t="s">
        <v>780</v>
      </c>
      <c r="AN98" s="1" t="s">
        <v>39</v>
      </c>
      <c r="AO98" s="1" t="s">
        <v>40</v>
      </c>
    </row>
    <row r="99" spans="1:41">
      <c r="A99" s="1" t="s">
        <v>881</v>
      </c>
      <c r="B99" s="1" t="s">
        <v>41</v>
      </c>
      <c r="C99" s="1" t="s">
        <v>215</v>
      </c>
      <c r="D99" s="1" t="s">
        <v>882</v>
      </c>
      <c r="E99" s="1" t="s">
        <v>41</v>
      </c>
      <c r="F99" s="1" t="s">
        <v>61</v>
      </c>
      <c r="G99" s="1" t="s">
        <v>217</v>
      </c>
      <c r="H99" s="1" t="s">
        <v>43</v>
      </c>
      <c r="I99" s="1" t="s">
        <v>44</v>
      </c>
      <c r="J99" s="2">
        <v>450000</v>
      </c>
      <c r="K99" s="2">
        <v>1</v>
      </c>
      <c r="L99" s="2">
        <v>450000</v>
      </c>
      <c r="M99" s="1" t="s">
        <v>45</v>
      </c>
      <c r="N99" s="1" t="s">
        <v>46</v>
      </c>
      <c r="O99" s="1" t="s">
        <v>47</v>
      </c>
      <c r="P99" s="1" t="s">
        <v>106</v>
      </c>
      <c r="Q99" s="1" t="s">
        <v>883</v>
      </c>
      <c r="R99" s="1" t="s">
        <v>41</v>
      </c>
      <c r="S99" s="1" t="s">
        <v>41</v>
      </c>
      <c r="T99" s="1" t="s">
        <v>41</v>
      </c>
      <c r="U99" s="1" t="s">
        <v>41</v>
      </c>
      <c r="V99" s="1" t="s">
        <v>50</v>
      </c>
      <c r="W99" s="1" t="s">
        <v>50</v>
      </c>
      <c r="X99" s="1" t="s">
        <v>884</v>
      </c>
      <c r="Y99" s="1" t="s">
        <v>871</v>
      </c>
      <c r="Z99" s="1" t="s">
        <v>41</v>
      </c>
      <c r="AA99" s="1" t="s">
        <v>41</v>
      </c>
      <c r="AB99" s="1" t="s">
        <v>41</v>
      </c>
      <c r="AC99" s="1" t="s">
        <v>41</v>
      </c>
      <c r="AD99" s="1" t="s">
        <v>50</v>
      </c>
      <c r="AE99" s="1" t="s">
        <v>786</v>
      </c>
      <c r="AF99" s="1" t="s">
        <v>53</v>
      </c>
      <c r="AG99" s="1" t="s">
        <v>41</v>
      </c>
      <c r="AH99" s="1" t="s">
        <v>54</v>
      </c>
      <c r="AI99" s="1" t="s">
        <v>871</v>
      </c>
      <c r="AJ99" s="1" t="s">
        <v>41</v>
      </c>
      <c r="AK99" s="1" t="s">
        <v>112</v>
      </c>
      <c r="AL99" s="1" t="s">
        <v>885</v>
      </c>
      <c r="AM99" s="1" t="s">
        <v>114</v>
      </c>
      <c r="AN99" s="1" t="s">
        <v>39</v>
      </c>
      <c r="AO99" s="1" t="s">
        <v>40</v>
      </c>
    </row>
    <row r="100" spans="1:41">
      <c r="A100" s="1" t="s">
        <v>886</v>
      </c>
      <c r="B100" s="1" t="s">
        <v>41</v>
      </c>
      <c r="C100" s="1" t="s">
        <v>887</v>
      </c>
      <c r="D100" s="1" t="s">
        <v>888</v>
      </c>
      <c r="E100" s="1" t="s">
        <v>41</v>
      </c>
      <c r="F100" s="1" t="s">
        <v>61</v>
      </c>
      <c r="G100" s="1" t="s">
        <v>53</v>
      </c>
      <c r="H100" s="1" t="s">
        <v>43</v>
      </c>
      <c r="I100" s="1" t="s">
        <v>44</v>
      </c>
      <c r="J100" s="2">
        <v>702669</v>
      </c>
      <c r="K100" s="2">
        <v>1</v>
      </c>
      <c r="L100" s="2">
        <v>702669</v>
      </c>
      <c r="M100" s="1" t="s">
        <v>45</v>
      </c>
      <c r="N100" s="1" t="s">
        <v>46</v>
      </c>
      <c r="O100" s="1" t="s">
        <v>47</v>
      </c>
      <c r="P100" s="1" t="s">
        <v>154</v>
      </c>
      <c r="Q100" s="1" t="s">
        <v>889</v>
      </c>
      <c r="R100" s="1" t="s">
        <v>41</v>
      </c>
      <c r="S100" s="1" t="s">
        <v>41</v>
      </c>
      <c r="T100" s="1" t="s">
        <v>41</v>
      </c>
      <c r="U100" s="1" t="s">
        <v>41</v>
      </c>
      <c r="V100" s="1" t="s">
        <v>890</v>
      </c>
      <c r="W100" s="1" t="s">
        <v>891</v>
      </c>
      <c r="X100" s="1" t="s">
        <v>892</v>
      </c>
      <c r="Y100" s="1" t="s">
        <v>871</v>
      </c>
      <c r="Z100" s="1" t="s">
        <v>41</v>
      </c>
      <c r="AA100" s="1" t="s">
        <v>41</v>
      </c>
      <c r="AB100" s="1" t="s">
        <v>41</v>
      </c>
      <c r="AC100" s="1" t="s">
        <v>41</v>
      </c>
      <c r="AD100" s="1" t="s">
        <v>50</v>
      </c>
      <c r="AE100" s="1" t="s">
        <v>844</v>
      </c>
      <c r="AF100" s="1" t="s">
        <v>53</v>
      </c>
      <c r="AG100" s="1" t="s">
        <v>41</v>
      </c>
      <c r="AH100" s="1" t="s">
        <v>54</v>
      </c>
      <c r="AI100" s="1" t="s">
        <v>871</v>
      </c>
      <c r="AJ100" s="1" t="s">
        <v>41</v>
      </c>
      <c r="AK100" s="1" t="s">
        <v>893</v>
      </c>
      <c r="AL100" s="1" t="s">
        <v>894</v>
      </c>
      <c r="AM100" s="1" t="s">
        <v>895</v>
      </c>
      <c r="AN100" s="1" t="s">
        <v>39</v>
      </c>
      <c r="AO100" s="1" t="s">
        <v>40</v>
      </c>
    </row>
    <row r="101" spans="1:41">
      <c r="A101" s="1" t="s">
        <v>896</v>
      </c>
      <c r="B101" s="1" t="s">
        <v>41</v>
      </c>
      <c r="C101" s="1" t="s">
        <v>897</v>
      </c>
      <c r="D101" s="1" t="s">
        <v>898</v>
      </c>
      <c r="E101" s="1" t="s">
        <v>41</v>
      </c>
      <c r="F101" s="1" t="s">
        <v>61</v>
      </c>
      <c r="G101" s="1" t="s">
        <v>42</v>
      </c>
      <c r="H101" s="1" t="s">
        <v>43</v>
      </c>
      <c r="I101" s="1" t="s">
        <v>44</v>
      </c>
      <c r="J101" s="2">
        <v>882077.53</v>
      </c>
      <c r="K101" s="2">
        <v>1</v>
      </c>
      <c r="L101" s="2">
        <v>882077.53</v>
      </c>
      <c r="M101" s="1" t="s">
        <v>45</v>
      </c>
      <c r="N101" s="1" t="s">
        <v>46</v>
      </c>
      <c r="O101" s="1" t="s">
        <v>47</v>
      </c>
      <c r="P101" s="1" t="s">
        <v>134</v>
      </c>
      <c r="Q101" s="1" t="s">
        <v>899</v>
      </c>
      <c r="R101" s="1" t="s">
        <v>41</v>
      </c>
      <c r="S101" s="1" t="s">
        <v>41</v>
      </c>
      <c r="T101" s="1" t="s">
        <v>41</v>
      </c>
      <c r="U101" s="1" t="s">
        <v>41</v>
      </c>
      <c r="V101" s="1" t="s">
        <v>900</v>
      </c>
      <c r="W101" s="1" t="s">
        <v>901</v>
      </c>
      <c r="X101" s="1" t="s">
        <v>902</v>
      </c>
      <c r="Y101" s="1" t="s">
        <v>903</v>
      </c>
      <c r="Z101" s="1" t="s">
        <v>41</v>
      </c>
      <c r="AA101" s="1" t="s">
        <v>41</v>
      </c>
      <c r="AB101" s="1" t="s">
        <v>904</v>
      </c>
      <c r="AC101" s="1" t="s">
        <v>41</v>
      </c>
      <c r="AD101" s="1" t="s">
        <v>905</v>
      </c>
      <c r="AE101" s="1" t="s">
        <v>903</v>
      </c>
      <c r="AF101" s="1" t="s">
        <v>53</v>
      </c>
      <c r="AG101" s="1" t="s">
        <v>41</v>
      </c>
      <c r="AH101" s="1" t="s">
        <v>54</v>
      </c>
      <c r="AI101" s="1" t="s">
        <v>903</v>
      </c>
      <c r="AJ101" s="1" t="s">
        <v>41</v>
      </c>
      <c r="AK101" s="1" t="s">
        <v>616</v>
      </c>
      <c r="AL101" s="1" t="s">
        <v>906</v>
      </c>
      <c r="AM101" s="1" t="s">
        <v>618</v>
      </c>
      <c r="AN101" s="1" t="s">
        <v>39</v>
      </c>
      <c r="AO101" s="1" t="s">
        <v>40</v>
      </c>
    </row>
    <row r="102" spans="1:41">
      <c r="A102" s="1" t="s">
        <v>907</v>
      </c>
      <c r="B102" s="1" t="s">
        <v>41</v>
      </c>
      <c r="C102" s="1" t="s">
        <v>908</v>
      </c>
      <c r="D102" s="1" t="s">
        <v>909</v>
      </c>
      <c r="E102" s="1" t="s">
        <v>41</v>
      </c>
      <c r="F102" s="1" t="s">
        <v>61</v>
      </c>
      <c r="G102" s="1" t="s">
        <v>42</v>
      </c>
      <c r="H102" s="1" t="s">
        <v>43</v>
      </c>
      <c r="I102" s="1" t="s">
        <v>44</v>
      </c>
      <c r="J102" s="2">
        <v>400000</v>
      </c>
      <c r="K102" s="2">
        <v>1</v>
      </c>
      <c r="L102" s="2">
        <v>400000</v>
      </c>
      <c r="M102" s="1" t="s">
        <v>45</v>
      </c>
      <c r="N102" s="1" t="s">
        <v>46</v>
      </c>
      <c r="O102" s="1" t="s">
        <v>47</v>
      </c>
      <c r="P102" s="1" t="s">
        <v>910</v>
      </c>
      <c r="Q102" s="1" t="s">
        <v>911</v>
      </c>
      <c r="R102" s="1" t="s">
        <v>41</v>
      </c>
      <c r="S102" s="1" t="s">
        <v>41</v>
      </c>
      <c r="T102" s="1" t="s">
        <v>41</v>
      </c>
      <c r="U102" s="1" t="s">
        <v>41</v>
      </c>
      <c r="V102" s="1" t="s">
        <v>50</v>
      </c>
      <c r="W102" s="1" t="s">
        <v>50</v>
      </c>
      <c r="X102" s="1" t="s">
        <v>912</v>
      </c>
      <c r="Y102" s="1" t="s">
        <v>903</v>
      </c>
      <c r="Z102" s="1" t="s">
        <v>41</v>
      </c>
      <c r="AA102" s="1" t="s">
        <v>41</v>
      </c>
      <c r="AB102" s="1" t="s">
        <v>913</v>
      </c>
      <c r="AC102" s="1" t="s">
        <v>41</v>
      </c>
      <c r="AD102" s="1" t="s">
        <v>914</v>
      </c>
      <c r="AE102" s="1" t="s">
        <v>871</v>
      </c>
      <c r="AF102" s="1" t="s">
        <v>53</v>
      </c>
      <c r="AG102" s="1" t="s">
        <v>41</v>
      </c>
      <c r="AH102" s="1" t="s">
        <v>54</v>
      </c>
      <c r="AI102" s="1" t="s">
        <v>903</v>
      </c>
      <c r="AJ102" s="1" t="s">
        <v>41</v>
      </c>
      <c r="AK102" s="1" t="s">
        <v>915</v>
      </c>
      <c r="AL102" s="1" t="s">
        <v>916</v>
      </c>
      <c r="AM102" s="1" t="s">
        <v>917</v>
      </c>
      <c r="AN102" s="1" t="s">
        <v>39</v>
      </c>
      <c r="AO102" s="1" t="s">
        <v>40</v>
      </c>
    </row>
    <row r="103" spans="1:41">
      <c r="A103" s="1" t="s">
        <v>918</v>
      </c>
      <c r="B103" s="1" t="s">
        <v>41</v>
      </c>
      <c r="C103" s="1" t="s">
        <v>182</v>
      </c>
      <c r="D103" s="1" t="s">
        <v>919</v>
      </c>
      <c r="E103" s="1" t="s">
        <v>41</v>
      </c>
      <c r="F103" s="1" t="s">
        <v>61</v>
      </c>
      <c r="G103" s="1" t="s">
        <v>53</v>
      </c>
      <c r="H103" s="1" t="s">
        <v>43</v>
      </c>
      <c r="I103" s="1" t="s">
        <v>44</v>
      </c>
      <c r="J103" s="2">
        <v>494300</v>
      </c>
      <c r="K103" s="2">
        <v>1</v>
      </c>
      <c r="L103" s="2">
        <v>494300</v>
      </c>
      <c r="M103" s="1" t="s">
        <v>45</v>
      </c>
      <c r="N103" s="1" t="s">
        <v>46</v>
      </c>
      <c r="O103" s="1" t="s">
        <v>47</v>
      </c>
      <c r="P103" s="1" t="s">
        <v>171</v>
      </c>
      <c r="Q103" s="1" t="s">
        <v>666</v>
      </c>
      <c r="R103" s="1" t="s">
        <v>41</v>
      </c>
      <c r="S103" s="1" t="s">
        <v>41</v>
      </c>
      <c r="T103" s="1" t="s">
        <v>41</v>
      </c>
      <c r="U103" s="1" t="s">
        <v>41</v>
      </c>
      <c r="V103" s="1" t="s">
        <v>920</v>
      </c>
      <c r="W103" s="1" t="s">
        <v>921</v>
      </c>
      <c r="X103" s="1" t="s">
        <v>922</v>
      </c>
      <c r="Y103" s="1" t="s">
        <v>923</v>
      </c>
      <c r="Z103" s="1" t="s">
        <v>41</v>
      </c>
      <c r="AA103" s="1" t="s">
        <v>41</v>
      </c>
      <c r="AB103" s="1" t="s">
        <v>924</v>
      </c>
      <c r="AC103" s="1" t="s">
        <v>41</v>
      </c>
      <c r="AD103" s="1" t="s">
        <v>925</v>
      </c>
      <c r="AE103" s="1" t="s">
        <v>862</v>
      </c>
      <c r="AF103" s="1" t="s">
        <v>53</v>
      </c>
      <c r="AG103" s="1" t="s">
        <v>41</v>
      </c>
      <c r="AH103" s="1" t="s">
        <v>54</v>
      </c>
      <c r="AI103" s="1" t="s">
        <v>923</v>
      </c>
      <c r="AJ103" s="1" t="s">
        <v>41</v>
      </c>
      <c r="AK103" s="1" t="s">
        <v>655</v>
      </c>
      <c r="AL103" s="1" t="s">
        <v>670</v>
      </c>
      <c r="AM103" s="1" t="s">
        <v>657</v>
      </c>
      <c r="AN103" s="1" t="s">
        <v>39</v>
      </c>
      <c r="AO103" s="1" t="s">
        <v>40</v>
      </c>
    </row>
    <row r="104" spans="1:41">
      <c r="A104" s="1" t="s">
        <v>926</v>
      </c>
      <c r="B104" s="1" t="s">
        <v>41</v>
      </c>
      <c r="C104" s="1" t="s">
        <v>927</v>
      </c>
      <c r="D104" s="1" t="s">
        <v>928</v>
      </c>
      <c r="E104" s="1" t="s">
        <v>41</v>
      </c>
      <c r="F104" s="1" t="s">
        <v>61</v>
      </c>
      <c r="G104" s="1" t="s">
        <v>53</v>
      </c>
      <c r="H104" s="1" t="s">
        <v>43</v>
      </c>
      <c r="I104" s="1" t="s">
        <v>44</v>
      </c>
      <c r="J104" s="2">
        <v>1080000</v>
      </c>
      <c r="K104" s="2">
        <v>1</v>
      </c>
      <c r="L104" s="2">
        <v>1080000</v>
      </c>
      <c r="M104" s="1" t="s">
        <v>45</v>
      </c>
      <c r="N104" s="1" t="s">
        <v>46</v>
      </c>
      <c r="O104" s="1" t="s">
        <v>47</v>
      </c>
      <c r="P104" s="1" t="s">
        <v>171</v>
      </c>
      <c r="Q104" s="1" t="s">
        <v>666</v>
      </c>
      <c r="R104" s="1" t="s">
        <v>41</v>
      </c>
      <c r="S104" s="1" t="s">
        <v>41</v>
      </c>
      <c r="T104" s="1" t="s">
        <v>41</v>
      </c>
      <c r="U104" s="1" t="s">
        <v>41</v>
      </c>
      <c r="V104" s="1" t="s">
        <v>661</v>
      </c>
      <c r="W104" s="1" t="s">
        <v>661</v>
      </c>
      <c r="X104" s="1" t="s">
        <v>929</v>
      </c>
      <c r="Y104" s="1" t="s">
        <v>923</v>
      </c>
      <c r="Z104" s="1" t="s">
        <v>41</v>
      </c>
      <c r="AA104" s="1" t="s">
        <v>41</v>
      </c>
      <c r="AB104" s="1" t="s">
        <v>653</v>
      </c>
      <c r="AC104" s="1" t="s">
        <v>41</v>
      </c>
      <c r="AD104" s="1" t="s">
        <v>930</v>
      </c>
      <c r="AE104" s="1" t="s">
        <v>931</v>
      </c>
      <c r="AF104" s="1" t="s">
        <v>53</v>
      </c>
      <c r="AG104" s="1" t="s">
        <v>41</v>
      </c>
      <c r="AH104" s="1" t="s">
        <v>54</v>
      </c>
      <c r="AI104" s="1" t="s">
        <v>923</v>
      </c>
      <c r="AJ104" s="1" t="s">
        <v>41</v>
      </c>
      <c r="AK104" s="1" t="s">
        <v>655</v>
      </c>
      <c r="AL104" s="1" t="s">
        <v>670</v>
      </c>
      <c r="AM104" s="1" t="s">
        <v>657</v>
      </c>
      <c r="AN104" s="1" t="s">
        <v>39</v>
      </c>
      <c r="AO104" s="1" t="s">
        <v>40</v>
      </c>
    </row>
    <row r="105" spans="1:41">
      <c r="A105" s="1" t="s">
        <v>932</v>
      </c>
      <c r="B105" s="1" t="s">
        <v>41</v>
      </c>
      <c r="C105" s="1" t="s">
        <v>933</v>
      </c>
      <c r="D105" s="1" t="s">
        <v>934</v>
      </c>
      <c r="E105" s="1" t="s">
        <v>41</v>
      </c>
      <c r="F105" s="1" t="s">
        <v>61</v>
      </c>
      <c r="G105" s="1" t="s">
        <v>53</v>
      </c>
      <c r="H105" s="1" t="s">
        <v>43</v>
      </c>
      <c r="I105" s="1" t="s">
        <v>44</v>
      </c>
      <c r="J105" s="2">
        <v>770000</v>
      </c>
      <c r="K105" s="2">
        <v>1</v>
      </c>
      <c r="L105" s="2">
        <v>770000</v>
      </c>
      <c r="M105" s="1" t="s">
        <v>45</v>
      </c>
      <c r="N105" s="1" t="s">
        <v>46</v>
      </c>
      <c r="O105" s="1" t="s">
        <v>47</v>
      </c>
      <c r="P105" s="1" t="s">
        <v>171</v>
      </c>
      <c r="Q105" s="1" t="s">
        <v>666</v>
      </c>
      <c r="R105" s="1" t="s">
        <v>41</v>
      </c>
      <c r="S105" s="1" t="s">
        <v>41</v>
      </c>
      <c r="T105" s="1" t="s">
        <v>41</v>
      </c>
      <c r="U105" s="1" t="s">
        <v>41</v>
      </c>
      <c r="V105" s="1" t="s">
        <v>935</v>
      </c>
      <c r="W105" s="1" t="s">
        <v>936</v>
      </c>
      <c r="X105" s="1" t="s">
        <v>937</v>
      </c>
      <c r="Y105" s="1" t="s">
        <v>923</v>
      </c>
      <c r="Z105" s="1" t="s">
        <v>41</v>
      </c>
      <c r="AA105" s="1" t="s">
        <v>41</v>
      </c>
      <c r="AB105" s="1" t="s">
        <v>924</v>
      </c>
      <c r="AC105" s="1" t="s">
        <v>41</v>
      </c>
      <c r="AD105" s="1" t="s">
        <v>938</v>
      </c>
      <c r="AE105" s="1" t="s">
        <v>903</v>
      </c>
      <c r="AF105" s="1" t="s">
        <v>53</v>
      </c>
      <c r="AG105" s="1" t="s">
        <v>41</v>
      </c>
      <c r="AH105" s="1" t="s">
        <v>54</v>
      </c>
      <c r="AI105" s="1" t="s">
        <v>923</v>
      </c>
      <c r="AJ105" s="1" t="s">
        <v>41</v>
      </c>
      <c r="AK105" s="1" t="s">
        <v>655</v>
      </c>
      <c r="AL105" s="1" t="s">
        <v>670</v>
      </c>
      <c r="AM105" s="1" t="s">
        <v>657</v>
      </c>
      <c r="AN105" s="1" t="s">
        <v>39</v>
      </c>
      <c r="AO105" s="1" t="s">
        <v>40</v>
      </c>
    </row>
    <row r="106" spans="1:41">
      <c r="A106" s="1" t="s">
        <v>939</v>
      </c>
      <c r="B106" s="1" t="s">
        <v>41</v>
      </c>
      <c r="C106" s="1" t="s">
        <v>940</v>
      </c>
      <c r="D106" s="1" t="s">
        <v>941</v>
      </c>
      <c r="E106" s="1" t="s">
        <v>41</v>
      </c>
      <c r="F106" s="1" t="s">
        <v>61</v>
      </c>
      <c r="G106" s="1" t="s">
        <v>42</v>
      </c>
      <c r="H106" s="1" t="s">
        <v>43</v>
      </c>
      <c r="I106" s="1" t="s">
        <v>44</v>
      </c>
      <c r="J106" s="2">
        <v>878000</v>
      </c>
      <c r="K106" s="2">
        <v>1</v>
      </c>
      <c r="L106" s="2">
        <v>878000</v>
      </c>
      <c r="M106" s="1" t="s">
        <v>45</v>
      </c>
      <c r="N106" s="1" t="s">
        <v>46</v>
      </c>
      <c r="O106" s="1" t="s">
        <v>47</v>
      </c>
      <c r="P106" s="1" t="s">
        <v>171</v>
      </c>
      <c r="Q106" s="1" t="s">
        <v>942</v>
      </c>
      <c r="R106" s="1" t="s">
        <v>41</v>
      </c>
      <c r="S106" s="1" t="s">
        <v>41</v>
      </c>
      <c r="T106" s="1" t="s">
        <v>41</v>
      </c>
      <c r="U106" s="1" t="s">
        <v>41</v>
      </c>
      <c r="V106" s="1" t="s">
        <v>943</v>
      </c>
      <c r="W106" s="1" t="s">
        <v>944</v>
      </c>
      <c r="X106" s="1" t="s">
        <v>945</v>
      </c>
      <c r="Y106" s="1" t="s">
        <v>946</v>
      </c>
      <c r="Z106" s="1" t="s">
        <v>41</v>
      </c>
      <c r="AA106" s="1" t="s">
        <v>41</v>
      </c>
      <c r="AB106" s="1" t="s">
        <v>947</v>
      </c>
      <c r="AC106" s="1" t="s">
        <v>41</v>
      </c>
      <c r="AD106" s="1" t="s">
        <v>948</v>
      </c>
      <c r="AE106" s="1" t="s">
        <v>931</v>
      </c>
      <c r="AF106" s="1" t="s">
        <v>53</v>
      </c>
      <c r="AG106" s="1" t="s">
        <v>41</v>
      </c>
      <c r="AH106" s="1" t="s">
        <v>54</v>
      </c>
      <c r="AI106" s="1" t="s">
        <v>946</v>
      </c>
      <c r="AJ106" s="1" t="s">
        <v>41</v>
      </c>
      <c r="AK106" s="1" t="s">
        <v>178</v>
      </c>
      <c r="AL106" s="1" t="s">
        <v>949</v>
      </c>
      <c r="AM106" s="1" t="s">
        <v>180</v>
      </c>
      <c r="AN106" s="1" t="s">
        <v>39</v>
      </c>
      <c r="AO106" s="1" t="s">
        <v>40</v>
      </c>
    </row>
    <row r="107" spans="1:41">
      <c r="A107" s="1" t="s">
        <v>950</v>
      </c>
      <c r="B107" s="1" t="s">
        <v>41</v>
      </c>
      <c r="C107" s="1" t="s">
        <v>951</v>
      </c>
      <c r="D107" s="1" t="s">
        <v>952</v>
      </c>
      <c r="E107" s="1" t="s">
        <v>41</v>
      </c>
      <c r="F107" s="1" t="s">
        <v>61</v>
      </c>
      <c r="G107" s="1" t="s">
        <v>42</v>
      </c>
      <c r="H107" s="1" t="s">
        <v>43</v>
      </c>
      <c r="I107" s="1" t="s">
        <v>44</v>
      </c>
      <c r="J107" s="2">
        <v>585000</v>
      </c>
      <c r="K107" s="2">
        <v>1</v>
      </c>
      <c r="L107" s="2">
        <v>585000</v>
      </c>
      <c r="M107" s="1" t="s">
        <v>45</v>
      </c>
      <c r="N107" s="1" t="s">
        <v>46</v>
      </c>
      <c r="O107" s="1" t="s">
        <v>47</v>
      </c>
      <c r="P107" s="1" t="s">
        <v>48</v>
      </c>
      <c r="Q107" s="1" t="s">
        <v>953</v>
      </c>
      <c r="R107" s="1" t="s">
        <v>41</v>
      </c>
      <c r="S107" s="1" t="s">
        <v>41</v>
      </c>
      <c r="T107" s="1" t="s">
        <v>41</v>
      </c>
      <c r="U107" s="1" t="s">
        <v>41</v>
      </c>
      <c r="V107" s="1" t="s">
        <v>954</v>
      </c>
      <c r="W107" s="1" t="s">
        <v>955</v>
      </c>
      <c r="X107" s="1" t="s">
        <v>956</v>
      </c>
      <c r="Y107" s="1" t="s">
        <v>957</v>
      </c>
      <c r="Z107" s="1" t="s">
        <v>41</v>
      </c>
      <c r="AA107" s="1" t="s">
        <v>41</v>
      </c>
      <c r="AB107" s="1" t="s">
        <v>41</v>
      </c>
      <c r="AC107" s="1" t="s">
        <v>41</v>
      </c>
      <c r="AD107" s="1" t="s">
        <v>50</v>
      </c>
      <c r="AE107" s="1" t="s">
        <v>957</v>
      </c>
      <c r="AF107" s="1" t="s">
        <v>53</v>
      </c>
      <c r="AG107" s="1" t="s">
        <v>41</v>
      </c>
      <c r="AH107" s="1" t="s">
        <v>54</v>
      </c>
      <c r="AI107" s="1" t="s">
        <v>957</v>
      </c>
      <c r="AJ107" s="1" t="s">
        <v>41</v>
      </c>
      <c r="AK107" s="1" t="s">
        <v>85</v>
      </c>
      <c r="AL107" s="1" t="s">
        <v>958</v>
      </c>
      <c r="AM107" s="1" t="s">
        <v>87</v>
      </c>
      <c r="AN107" s="1" t="s">
        <v>39</v>
      </c>
      <c r="AO107" s="1" t="s">
        <v>40</v>
      </c>
    </row>
    <row r="108" spans="1:41">
      <c r="A108" s="1" t="s">
        <v>959</v>
      </c>
      <c r="B108" s="1" t="s">
        <v>41</v>
      </c>
      <c r="C108" s="1" t="s">
        <v>897</v>
      </c>
      <c r="D108" s="1" t="s">
        <v>960</v>
      </c>
      <c r="E108" s="1" t="s">
        <v>41</v>
      </c>
      <c r="F108" s="1" t="s">
        <v>61</v>
      </c>
      <c r="G108" s="1" t="s">
        <v>53</v>
      </c>
      <c r="H108" s="1" t="s">
        <v>43</v>
      </c>
      <c r="I108" s="1" t="s">
        <v>44</v>
      </c>
      <c r="J108" s="2">
        <v>460000</v>
      </c>
      <c r="K108" s="2">
        <v>1</v>
      </c>
      <c r="L108" s="2">
        <v>460000</v>
      </c>
      <c r="M108" s="1" t="s">
        <v>45</v>
      </c>
      <c r="N108" s="1" t="s">
        <v>46</v>
      </c>
      <c r="O108" s="1" t="s">
        <v>47</v>
      </c>
      <c r="P108" s="1" t="s">
        <v>569</v>
      </c>
      <c r="Q108" s="1" t="s">
        <v>570</v>
      </c>
      <c r="R108" s="1" t="s">
        <v>41</v>
      </c>
      <c r="S108" s="1" t="s">
        <v>41</v>
      </c>
      <c r="T108" s="1" t="s">
        <v>41</v>
      </c>
      <c r="U108" s="1" t="s">
        <v>41</v>
      </c>
      <c r="V108" s="1" t="s">
        <v>50</v>
      </c>
      <c r="W108" s="1" t="s">
        <v>961</v>
      </c>
      <c r="X108" s="1" t="s">
        <v>962</v>
      </c>
      <c r="Y108" s="1" t="s">
        <v>957</v>
      </c>
      <c r="Z108" s="1" t="s">
        <v>41</v>
      </c>
      <c r="AA108" s="1" t="s">
        <v>41</v>
      </c>
      <c r="AB108" s="1" t="s">
        <v>41</v>
      </c>
      <c r="AC108" s="1" t="s">
        <v>41</v>
      </c>
      <c r="AD108" s="1" t="s">
        <v>50</v>
      </c>
      <c r="AE108" s="1" t="s">
        <v>946</v>
      </c>
      <c r="AF108" s="1" t="s">
        <v>53</v>
      </c>
      <c r="AG108" s="1" t="s">
        <v>41</v>
      </c>
      <c r="AH108" s="1" t="s">
        <v>54</v>
      </c>
      <c r="AI108" s="1" t="s">
        <v>957</v>
      </c>
      <c r="AJ108" s="1" t="s">
        <v>41</v>
      </c>
      <c r="AK108" s="1" t="s">
        <v>573</v>
      </c>
      <c r="AL108" s="1" t="s">
        <v>574</v>
      </c>
      <c r="AM108" s="1" t="s">
        <v>575</v>
      </c>
      <c r="AN108" s="1" t="s">
        <v>39</v>
      </c>
      <c r="AO108" s="1" t="s">
        <v>40</v>
      </c>
    </row>
    <row r="109" spans="1:41">
      <c r="A109" s="1" t="s">
        <v>963</v>
      </c>
      <c r="B109" s="1" t="s">
        <v>41</v>
      </c>
      <c r="C109" s="1" t="s">
        <v>940</v>
      </c>
      <c r="D109" s="1" t="s">
        <v>964</v>
      </c>
      <c r="E109" s="1" t="s">
        <v>41</v>
      </c>
      <c r="F109" s="1" t="s">
        <v>61</v>
      </c>
      <c r="G109" s="1" t="s">
        <v>42</v>
      </c>
      <c r="H109" s="1" t="s">
        <v>43</v>
      </c>
      <c r="I109" s="1" t="s">
        <v>44</v>
      </c>
      <c r="J109" s="2">
        <v>1114000</v>
      </c>
      <c r="K109" s="2">
        <v>1</v>
      </c>
      <c r="L109" s="2">
        <v>1114000</v>
      </c>
      <c r="M109" s="1" t="s">
        <v>45</v>
      </c>
      <c r="N109" s="1" t="s">
        <v>46</v>
      </c>
      <c r="O109" s="1" t="s">
        <v>47</v>
      </c>
      <c r="P109" s="1" t="s">
        <v>171</v>
      </c>
      <c r="Q109" s="1" t="s">
        <v>942</v>
      </c>
      <c r="R109" s="1" t="s">
        <v>41</v>
      </c>
      <c r="S109" s="1" t="s">
        <v>41</v>
      </c>
      <c r="T109" s="1" t="s">
        <v>41</v>
      </c>
      <c r="U109" s="1" t="s">
        <v>41</v>
      </c>
      <c r="V109" s="1" t="s">
        <v>943</v>
      </c>
      <c r="W109" s="1" t="s">
        <v>965</v>
      </c>
      <c r="X109" s="1" t="s">
        <v>966</v>
      </c>
      <c r="Y109" s="1" t="s">
        <v>967</v>
      </c>
      <c r="Z109" s="1" t="s">
        <v>41</v>
      </c>
      <c r="AA109" s="1" t="s">
        <v>41</v>
      </c>
      <c r="AB109" s="1" t="s">
        <v>947</v>
      </c>
      <c r="AC109" s="1" t="s">
        <v>41</v>
      </c>
      <c r="AD109" s="1" t="s">
        <v>968</v>
      </c>
      <c r="AE109" s="1" t="s">
        <v>969</v>
      </c>
      <c r="AF109" s="1" t="s">
        <v>53</v>
      </c>
      <c r="AG109" s="1" t="s">
        <v>41</v>
      </c>
      <c r="AH109" s="1" t="s">
        <v>54</v>
      </c>
      <c r="AI109" s="1" t="s">
        <v>967</v>
      </c>
      <c r="AJ109" s="1" t="s">
        <v>41</v>
      </c>
      <c r="AK109" s="1" t="s">
        <v>178</v>
      </c>
      <c r="AL109" s="1" t="s">
        <v>949</v>
      </c>
      <c r="AM109" s="1" t="s">
        <v>180</v>
      </c>
      <c r="AN109" s="1" t="s">
        <v>39</v>
      </c>
      <c r="AO109" s="1" t="s">
        <v>40</v>
      </c>
    </row>
    <row r="110" spans="1:41">
      <c r="A110" s="1" t="s">
        <v>970</v>
      </c>
      <c r="B110" s="1" t="s">
        <v>41</v>
      </c>
      <c r="C110" s="1" t="s">
        <v>215</v>
      </c>
      <c r="D110" s="1" t="s">
        <v>971</v>
      </c>
      <c r="E110" s="1" t="s">
        <v>41</v>
      </c>
      <c r="F110" s="1" t="s">
        <v>61</v>
      </c>
      <c r="G110" s="1" t="s">
        <v>217</v>
      </c>
      <c r="H110" s="1" t="s">
        <v>43</v>
      </c>
      <c r="I110" s="1" t="s">
        <v>44</v>
      </c>
      <c r="J110" s="2">
        <v>425066.69</v>
      </c>
      <c r="K110" s="2">
        <v>1</v>
      </c>
      <c r="L110" s="2">
        <v>425066.69</v>
      </c>
      <c r="M110" s="1" t="s">
        <v>45</v>
      </c>
      <c r="N110" s="1" t="s">
        <v>46</v>
      </c>
      <c r="O110" s="1" t="s">
        <v>47</v>
      </c>
      <c r="P110" s="1" t="s">
        <v>478</v>
      </c>
      <c r="Q110" s="1" t="s">
        <v>972</v>
      </c>
      <c r="R110" s="1" t="s">
        <v>41</v>
      </c>
      <c r="S110" s="1" t="s">
        <v>41</v>
      </c>
      <c r="T110" s="1" t="s">
        <v>41</v>
      </c>
      <c r="U110" s="1" t="s">
        <v>41</v>
      </c>
      <c r="V110" s="1" t="s">
        <v>973</v>
      </c>
      <c r="W110" s="1" t="s">
        <v>974</v>
      </c>
      <c r="X110" s="1" t="s">
        <v>975</v>
      </c>
      <c r="Y110" s="1" t="s">
        <v>976</v>
      </c>
      <c r="Z110" s="1" t="s">
        <v>41</v>
      </c>
      <c r="AA110" s="1" t="s">
        <v>41</v>
      </c>
      <c r="AB110" s="1" t="s">
        <v>41</v>
      </c>
      <c r="AC110" s="1" t="s">
        <v>41</v>
      </c>
      <c r="AD110" s="1" t="s">
        <v>50</v>
      </c>
      <c r="AE110" s="1" t="s">
        <v>969</v>
      </c>
      <c r="AF110" s="1" t="s">
        <v>53</v>
      </c>
      <c r="AG110" s="1" t="s">
        <v>41</v>
      </c>
      <c r="AH110" s="1" t="s">
        <v>54</v>
      </c>
      <c r="AI110" s="1" t="s">
        <v>976</v>
      </c>
      <c r="AJ110" s="1" t="s">
        <v>41</v>
      </c>
      <c r="AK110" s="1" t="s">
        <v>977</v>
      </c>
      <c r="AL110" s="1" t="s">
        <v>978</v>
      </c>
      <c r="AM110" s="1" t="s">
        <v>979</v>
      </c>
      <c r="AN110" s="1" t="s">
        <v>39</v>
      </c>
      <c r="AO110" s="1" t="s">
        <v>40</v>
      </c>
    </row>
    <row r="111" spans="1:41">
      <c r="A111" s="1" t="s">
        <v>980</v>
      </c>
      <c r="B111" s="1" t="s">
        <v>41</v>
      </c>
      <c r="C111" s="1" t="s">
        <v>981</v>
      </c>
      <c r="D111" s="1" t="s">
        <v>982</v>
      </c>
      <c r="E111" s="1" t="s">
        <v>41</v>
      </c>
      <c r="F111" s="1" t="s">
        <v>61</v>
      </c>
      <c r="G111" s="1" t="s">
        <v>53</v>
      </c>
      <c r="H111" s="1" t="s">
        <v>43</v>
      </c>
      <c r="I111" s="1" t="s">
        <v>44</v>
      </c>
      <c r="J111" s="2">
        <v>650000</v>
      </c>
      <c r="K111" s="2">
        <v>1</v>
      </c>
      <c r="L111" s="2">
        <v>650000</v>
      </c>
      <c r="M111" s="1" t="s">
        <v>45</v>
      </c>
      <c r="N111" s="1" t="s">
        <v>46</v>
      </c>
      <c r="O111" s="1" t="s">
        <v>47</v>
      </c>
      <c r="P111" s="1" t="s">
        <v>171</v>
      </c>
      <c r="Q111" s="1" t="s">
        <v>983</v>
      </c>
      <c r="R111" s="1" t="s">
        <v>41</v>
      </c>
      <c r="S111" s="1" t="s">
        <v>41</v>
      </c>
      <c r="T111" s="1" t="s">
        <v>41</v>
      </c>
      <c r="U111" s="1" t="s">
        <v>41</v>
      </c>
      <c r="V111" s="1" t="s">
        <v>50</v>
      </c>
      <c r="W111" s="1" t="s">
        <v>50</v>
      </c>
      <c r="X111" s="1" t="s">
        <v>984</v>
      </c>
      <c r="Y111" s="1" t="s">
        <v>985</v>
      </c>
      <c r="Z111" s="1" t="s">
        <v>41</v>
      </c>
      <c r="AA111" s="1" t="s">
        <v>41</v>
      </c>
      <c r="AB111" s="1" t="s">
        <v>986</v>
      </c>
      <c r="AC111" s="1" t="s">
        <v>41</v>
      </c>
      <c r="AD111" s="1" t="s">
        <v>50</v>
      </c>
      <c r="AE111" s="1" t="s">
        <v>987</v>
      </c>
      <c r="AF111" s="1" t="s">
        <v>53</v>
      </c>
      <c r="AG111" s="1" t="s">
        <v>41</v>
      </c>
      <c r="AH111" s="1" t="s">
        <v>54</v>
      </c>
      <c r="AI111" s="1" t="s">
        <v>985</v>
      </c>
      <c r="AJ111" s="1" t="s">
        <v>41</v>
      </c>
      <c r="AK111" s="1" t="s">
        <v>988</v>
      </c>
      <c r="AL111" s="1" t="s">
        <v>989</v>
      </c>
      <c r="AM111" s="1" t="s">
        <v>990</v>
      </c>
      <c r="AN111" s="1" t="s">
        <v>39</v>
      </c>
      <c r="AO111" s="1" t="s">
        <v>40</v>
      </c>
    </row>
    <row r="112" spans="1:41">
      <c r="A112" s="1" t="s">
        <v>991</v>
      </c>
      <c r="B112" s="1" t="s">
        <v>41</v>
      </c>
      <c r="C112" s="1" t="s">
        <v>992</v>
      </c>
      <c r="D112" s="1" t="s">
        <v>993</v>
      </c>
      <c r="E112" s="1" t="s">
        <v>41</v>
      </c>
      <c r="F112" s="1" t="s">
        <v>61</v>
      </c>
      <c r="G112" s="1" t="s">
        <v>42</v>
      </c>
      <c r="H112" s="1" t="s">
        <v>43</v>
      </c>
      <c r="I112" s="1" t="s">
        <v>44</v>
      </c>
      <c r="J112" s="2">
        <v>410000</v>
      </c>
      <c r="K112" s="2">
        <v>1</v>
      </c>
      <c r="L112" s="2">
        <v>410000</v>
      </c>
      <c r="M112" s="1" t="s">
        <v>45</v>
      </c>
      <c r="N112" s="1" t="s">
        <v>46</v>
      </c>
      <c r="O112" s="1" t="s">
        <v>47</v>
      </c>
      <c r="P112" s="1" t="s">
        <v>74</v>
      </c>
      <c r="Q112" s="1" t="s">
        <v>994</v>
      </c>
      <c r="R112" s="1" t="s">
        <v>41</v>
      </c>
      <c r="S112" s="1" t="s">
        <v>41</v>
      </c>
      <c r="T112" s="1" t="s">
        <v>41</v>
      </c>
      <c r="U112" s="1" t="s">
        <v>41</v>
      </c>
      <c r="V112" s="1" t="s">
        <v>995</v>
      </c>
      <c r="W112" s="1" t="s">
        <v>996</v>
      </c>
      <c r="X112" s="1" t="s">
        <v>997</v>
      </c>
      <c r="Y112" s="1" t="s">
        <v>985</v>
      </c>
      <c r="Z112" s="1" t="s">
        <v>41</v>
      </c>
      <c r="AA112" s="1" t="s">
        <v>41</v>
      </c>
      <c r="AB112" s="1" t="s">
        <v>998</v>
      </c>
      <c r="AC112" s="1" t="s">
        <v>41</v>
      </c>
      <c r="AD112" s="1" t="s">
        <v>41</v>
      </c>
      <c r="AE112" s="1" t="s">
        <v>985</v>
      </c>
      <c r="AF112" s="1" t="s">
        <v>53</v>
      </c>
      <c r="AG112" s="1" t="s">
        <v>41</v>
      </c>
      <c r="AH112" s="1" t="s">
        <v>54</v>
      </c>
      <c r="AI112" s="1" t="s">
        <v>985</v>
      </c>
      <c r="AJ112" s="1" t="s">
        <v>41</v>
      </c>
      <c r="AK112" s="1" t="s">
        <v>999</v>
      </c>
      <c r="AL112" s="1" t="s">
        <v>1000</v>
      </c>
      <c r="AM112" s="1" t="s">
        <v>1001</v>
      </c>
      <c r="AN112" s="1" t="s">
        <v>39</v>
      </c>
      <c r="AO112" s="1" t="s">
        <v>40</v>
      </c>
    </row>
    <row r="113" spans="1:41">
      <c r="A113" s="1" t="s">
        <v>1002</v>
      </c>
      <c r="B113" s="1" t="s">
        <v>41</v>
      </c>
      <c r="C113" s="1" t="s">
        <v>1003</v>
      </c>
      <c r="D113" s="1" t="s">
        <v>1004</v>
      </c>
      <c r="E113" s="1" t="s">
        <v>41</v>
      </c>
      <c r="F113" s="1" t="s">
        <v>61</v>
      </c>
      <c r="G113" s="1" t="s">
        <v>42</v>
      </c>
      <c r="H113" s="1" t="s">
        <v>43</v>
      </c>
      <c r="I113" s="1" t="s">
        <v>44</v>
      </c>
      <c r="J113" s="2">
        <v>790000</v>
      </c>
      <c r="K113" s="2">
        <v>1</v>
      </c>
      <c r="L113" s="2">
        <v>790000</v>
      </c>
      <c r="M113" s="1" t="s">
        <v>45</v>
      </c>
      <c r="N113" s="1" t="s">
        <v>46</v>
      </c>
      <c r="O113" s="1" t="s">
        <v>47</v>
      </c>
      <c r="P113" s="1" t="s">
        <v>1005</v>
      </c>
      <c r="Q113" s="1" t="s">
        <v>1006</v>
      </c>
      <c r="R113" s="1" t="s">
        <v>41</v>
      </c>
      <c r="S113" s="1" t="s">
        <v>41</v>
      </c>
      <c r="T113" s="1" t="s">
        <v>41</v>
      </c>
      <c r="U113" s="1" t="s">
        <v>41</v>
      </c>
      <c r="V113" s="1" t="s">
        <v>1007</v>
      </c>
      <c r="W113" s="1" t="s">
        <v>1008</v>
      </c>
      <c r="X113" s="1" t="s">
        <v>1009</v>
      </c>
      <c r="Y113" s="1" t="s">
        <v>1010</v>
      </c>
      <c r="Z113" s="1" t="s">
        <v>41</v>
      </c>
      <c r="AA113" s="1" t="s">
        <v>41</v>
      </c>
      <c r="AB113" s="1" t="s">
        <v>1011</v>
      </c>
      <c r="AC113" s="1" t="s">
        <v>41</v>
      </c>
      <c r="AD113" s="1" t="s">
        <v>1012</v>
      </c>
      <c r="AE113" s="1" t="s">
        <v>1010</v>
      </c>
      <c r="AF113" s="1" t="s">
        <v>53</v>
      </c>
      <c r="AG113" s="1" t="s">
        <v>41</v>
      </c>
      <c r="AH113" s="1" t="s">
        <v>54</v>
      </c>
      <c r="AI113" s="1" t="s">
        <v>1010</v>
      </c>
      <c r="AJ113" s="1" t="s">
        <v>41</v>
      </c>
      <c r="AK113" s="1" t="s">
        <v>1013</v>
      </c>
      <c r="AL113" s="1" t="s">
        <v>1014</v>
      </c>
      <c r="AM113" s="1" t="s">
        <v>1015</v>
      </c>
      <c r="AN113" s="1" t="s">
        <v>39</v>
      </c>
      <c r="AO113" s="1" t="s">
        <v>40</v>
      </c>
    </row>
    <row r="114" spans="1:41">
      <c r="A114" s="1" t="s">
        <v>1016</v>
      </c>
      <c r="B114" s="1" t="s">
        <v>41</v>
      </c>
      <c r="C114" s="1" t="s">
        <v>476</v>
      </c>
      <c r="D114" s="1" t="s">
        <v>477</v>
      </c>
      <c r="E114" s="1" t="s">
        <v>41</v>
      </c>
      <c r="F114" s="1" t="s">
        <v>61</v>
      </c>
      <c r="G114" s="1" t="s">
        <v>42</v>
      </c>
      <c r="H114" s="1" t="s">
        <v>43</v>
      </c>
      <c r="I114" s="1" t="s">
        <v>44</v>
      </c>
      <c r="J114" s="2">
        <v>605500</v>
      </c>
      <c r="K114" s="2">
        <v>1</v>
      </c>
      <c r="L114" s="2">
        <v>605500</v>
      </c>
      <c r="M114" s="1" t="s">
        <v>45</v>
      </c>
      <c r="N114" s="1" t="s">
        <v>46</v>
      </c>
      <c r="O114" s="1" t="s">
        <v>47</v>
      </c>
      <c r="P114" s="1" t="s">
        <v>1017</v>
      </c>
      <c r="Q114" s="1" t="s">
        <v>1018</v>
      </c>
      <c r="R114" s="1" t="s">
        <v>41</v>
      </c>
      <c r="S114" s="1" t="s">
        <v>41</v>
      </c>
      <c r="T114" s="1" t="s">
        <v>41</v>
      </c>
      <c r="U114" s="1" t="s">
        <v>41</v>
      </c>
      <c r="V114" s="1" t="s">
        <v>1019</v>
      </c>
      <c r="W114" s="1" t="s">
        <v>1020</v>
      </c>
      <c r="X114" s="1" t="s">
        <v>1021</v>
      </c>
      <c r="Y114" s="1" t="s">
        <v>1010</v>
      </c>
      <c r="Z114" s="1" t="s">
        <v>41</v>
      </c>
      <c r="AA114" s="1" t="s">
        <v>41</v>
      </c>
      <c r="AB114" s="1" t="s">
        <v>41</v>
      </c>
      <c r="AC114" s="1" t="s">
        <v>41</v>
      </c>
      <c r="AD114" s="1" t="s">
        <v>1022</v>
      </c>
      <c r="AE114" s="1" t="s">
        <v>1023</v>
      </c>
      <c r="AF114" s="1" t="s">
        <v>53</v>
      </c>
      <c r="AG114" s="1" t="s">
        <v>41</v>
      </c>
      <c r="AH114" s="1" t="s">
        <v>54</v>
      </c>
      <c r="AI114" s="1" t="s">
        <v>1010</v>
      </c>
      <c r="AJ114" s="1" t="s">
        <v>41</v>
      </c>
      <c r="AK114" s="1" t="s">
        <v>1024</v>
      </c>
      <c r="AL114" s="1" t="s">
        <v>1025</v>
      </c>
      <c r="AM114" s="1" t="s">
        <v>1026</v>
      </c>
      <c r="AN114" s="1" t="s">
        <v>39</v>
      </c>
      <c r="AO114" s="1" t="s">
        <v>40</v>
      </c>
    </row>
    <row r="115" spans="1:41">
      <c r="A115" s="1" t="s">
        <v>1027</v>
      </c>
      <c r="B115" s="1" t="s">
        <v>41</v>
      </c>
      <c r="C115" s="1" t="s">
        <v>1028</v>
      </c>
      <c r="D115" s="1" t="s">
        <v>1029</v>
      </c>
      <c r="E115" s="1" t="s">
        <v>41</v>
      </c>
      <c r="F115" s="1" t="s">
        <v>61</v>
      </c>
      <c r="G115" s="1" t="s">
        <v>42</v>
      </c>
      <c r="H115" s="1" t="s">
        <v>43</v>
      </c>
      <c r="I115" s="1" t="s">
        <v>44</v>
      </c>
      <c r="J115" s="2">
        <v>831676</v>
      </c>
      <c r="K115" s="2">
        <v>1</v>
      </c>
      <c r="L115" s="2">
        <v>831676</v>
      </c>
      <c r="M115" s="1" t="s">
        <v>45</v>
      </c>
      <c r="N115" s="1" t="s">
        <v>46</v>
      </c>
      <c r="O115" s="1" t="s">
        <v>47</v>
      </c>
      <c r="P115" s="1" t="s">
        <v>74</v>
      </c>
      <c r="Q115" s="1" t="s">
        <v>1030</v>
      </c>
      <c r="R115" s="1" t="s">
        <v>41</v>
      </c>
      <c r="S115" s="1" t="s">
        <v>41</v>
      </c>
      <c r="T115" s="1" t="s">
        <v>41</v>
      </c>
      <c r="U115" s="1" t="s">
        <v>41</v>
      </c>
      <c r="V115" s="1" t="s">
        <v>1031</v>
      </c>
      <c r="W115" s="1" t="s">
        <v>1031</v>
      </c>
      <c r="X115" s="1" t="s">
        <v>1032</v>
      </c>
      <c r="Y115" s="1" t="s">
        <v>1010</v>
      </c>
      <c r="Z115" s="1" t="s">
        <v>41</v>
      </c>
      <c r="AA115" s="1" t="s">
        <v>41</v>
      </c>
      <c r="AB115" s="1" t="s">
        <v>1033</v>
      </c>
      <c r="AC115" s="1" t="s">
        <v>41</v>
      </c>
      <c r="AD115" s="1" t="s">
        <v>1034</v>
      </c>
      <c r="AE115" s="1" t="s">
        <v>976</v>
      </c>
      <c r="AF115" s="1" t="s">
        <v>53</v>
      </c>
      <c r="AG115" s="1" t="s">
        <v>41</v>
      </c>
      <c r="AH115" s="1" t="s">
        <v>54</v>
      </c>
      <c r="AI115" s="1" t="s">
        <v>1010</v>
      </c>
      <c r="AJ115" s="1" t="s">
        <v>41</v>
      </c>
      <c r="AK115" s="1" t="s">
        <v>999</v>
      </c>
      <c r="AL115" s="1" t="s">
        <v>1035</v>
      </c>
      <c r="AM115" s="1" t="s">
        <v>1001</v>
      </c>
      <c r="AN115" s="1" t="s">
        <v>39</v>
      </c>
      <c r="AO115" s="1" t="s">
        <v>40</v>
      </c>
    </row>
    <row r="116" spans="1:41">
      <c r="A116" s="1" t="s">
        <v>1036</v>
      </c>
      <c r="B116" s="1" t="s">
        <v>41</v>
      </c>
      <c r="C116" s="1" t="s">
        <v>1037</v>
      </c>
      <c r="D116" s="1" t="s">
        <v>1038</v>
      </c>
      <c r="E116" s="1" t="s">
        <v>41</v>
      </c>
      <c r="F116" s="1" t="s">
        <v>61</v>
      </c>
      <c r="G116" s="1" t="s">
        <v>42</v>
      </c>
      <c r="H116" s="1" t="s">
        <v>43</v>
      </c>
      <c r="I116" s="1" t="s">
        <v>44</v>
      </c>
      <c r="J116" s="2">
        <v>1050000</v>
      </c>
      <c r="K116" s="2">
        <v>1</v>
      </c>
      <c r="L116" s="2">
        <v>1050000</v>
      </c>
      <c r="M116" s="1" t="s">
        <v>45</v>
      </c>
      <c r="N116" s="1" t="s">
        <v>46</v>
      </c>
      <c r="O116" s="1" t="s">
        <v>47</v>
      </c>
      <c r="P116" s="1" t="s">
        <v>1005</v>
      </c>
      <c r="Q116" s="1" t="s">
        <v>1006</v>
      </c>
      <c r="R116" s="1" t="s">
        <v>41</v>
      </c>
      <c r="S116" s="1" t="s">
        <v>41</v>
      </c>
      <c r="T116" s="1" t="s">
        <v>41</v>
      </c>
      <c r="U116" s="1" t="s">
        <v>41</v>
      </c>
      <c r="V116" s="1" t="s">
        <v>1039</v>
      </c>
      <c r="W116" s="1" t="s">
        <v>1040</v>
      </c>
      <c r="X116" s="1" t="s">
        <v>1041</v>
      </c>
      <c r="Y116" s="1" t="s">
        <v>1010</v>
      </c>
      <c r="Z116" s="1" t="s">
        <v>41</v>
      </c>
      <c r="AA116" s="1" t="s">
        <v>41</v>
      </c>
      <c r="AB116" s="1" t="s">
        <v>1011</v>
      </c>
      <c r="AC116" s="1" t="s">
        <v>41</v>
      </c>
      <c r="AD116" s="1" t="s">
        <v>1042</v>
      </c>
      <c r="AE116" s="1" t="s">
        <v>1010</v>
      </c>
      <c r="AF116" s="1" t="s">
        <v>53</v>
      </c>
      <c r="AG116" s="1" t="s">
        <v>41</v>
      </c>
      <c r="AH116" s="1" t="s">
        <v>54</v>
      </c>
      <c r="AI116" s="1" t="s">
        <v>1010</v>
      </c>
      <c r="AJ116" s="1" t="s">
        <v>41</v>
      </c>
      <c r="AK116" s="1" t="s">
        <v>1013</v>
      </c>
      <c r="AL116" s="1" t="s">
        <v>1014</v>
      </c>
      <c r="AM116" s="1" t="s">
        <v>1015</v>
      </c>
      <c r="AN116" s="1" t="s">
        <v>39</v>
      </c>
      <c r="AO116" s="1" t="s">
        <v>40</v>
      </c>
    </row>
    <row r="117" spans="1:41">
      <c r="A117" s="1" t="s">
        <v>1043</v>
      </c>
      <c r="B117" s="1" t="s">
        <v>41</v>
      </c>
      <c r="C117" s="1" t="s">
        <v>1044</v>
      </c>
      <c r="D117" s="1" t="s">
        <v>1045</v>
      </c>
      <c r="E117" s="1" t="s">
        <v>41</v>
      </c>
      <c r="F117" s="1" t="s">
        <v>61</v>
      </c>
      <c r="G117" s="1" t="s">
        <v>42</v>
      </c>
      <c r="H117" s="1" t="s">
        <v>43</v>
      </c>
      <c r="I117" s="1" t="s">
        <v>44</v>
      </c>
      <c r="J117" s="2">
        <v>3616750.29</v>
      </c>
      <c r="K117" s="2">
        <v>1</v>
      </c>
      <c r="L117" s="2">
        <v>3616750.29</v>
      </c>
      <c r="M117" s="1" t="s">
        <v>45</v>
      </c>
      <c r="N117" s="1" t="s">
        <v>46</v>
      </c>
      <c r="O117" s="1" t="s">
        <v>47</v>
      </c>
      <c r="P117" s="1" t="s">
        <v>1005</v>
      </c>
      <c r="Q117" s="1" t="s">
        <v>1006</v>
      </c>
      <c r="R117" s="1" t="s">
        <v>41</v>
      </c>
      <c r="S117" s="1" t="s">
        <v>41</v>
      </c>
      <c r="T117" s="1" t="s">
        <v>41</v>
      </c>
      <c r="U117" s="1" t="s">
        <v>41</v>
      </c>
      <c r="V117" s="1" t="s">
        <v>1046</v>
      </c>
      <c r="W117" s="1" t="s">
        <v>1047</v>
      </c>
      <c r="X117" s="1" t="s">
        <v>1048</v>
      </c>
      <c r="Y117" s="1" t="s">
        <v>1010</v>
      </c>
      <c r="Z117" s="1" t="s">
        <v>41</v>
      </c>
      <c r="AA117" s="1" t="s">
        <v>41</v>
      </c>
      <c r="AB117" s="1" t="s">
        <v>1011</v>
      </c>
      <c r="AC117" s="1" t="s">
        <v>41</v>
      </c>
      <c r="AD117" s="1" t="s">
        <v>1049</v>
      </c>
      <c r="AE117" s="1" t="s">
        <v>985</v>
      </c>
      <c r="AF117" s="1" t="s">
        <v>53</v>
      </c>
      <c r="AG117" s="1" t="s">
        <v>41</v>
      </c>
      <c r="AH117" s="1" t="s">
        <v>54</v>
      </c>
      <c r="AI117" s="1" t="s">
        <v>1010</v>
      </c>
      <c r="AJ117" s="1" t="s">
        <v>41</v>
      </c>
      <c r="AK117" s="1" t="s">
        <v>1013</v>
      </c>
      <c r="AL117" s="1" t="s">
        <v>1014</v>
      </c>
      <c r="AM117" s="1" t="s">
        <v>1015</v>
      </c>
      <c r="AN117" s="1" t="s">
        <v>39</v>
      </c>
      <c r="AO117" s="1" t="s">
        <v>40</v>
      </c>
    </row>
    <row r="118" spans="1:41">
      <c r="A118" s="1" t="s">
        <v>1050</v>
      </c>
      <c r="B118" s="1" t="s">
        <v>41</v>
      </c>
      <c r="C118" s="1" t="s">
        <v>132</v>
      </c>
      <c r="D118" s="1" t="s">
        <v>1051</v>
      </c>
      <c r="E118" s="1" t="s">
        <v>41</v>
      </c>
      <c r="F118" s="1" t="s">
        <v>61</v>
      </c>
      <c r="G118" s="1" t="s">
        <v>42</v>
      </c>
      <c r="H118" s="1" t="s">
        <v>43</v>
      </c>
      <c r="I118" s="1" t="s">
        <v>44</v>
      </c>
      <c r="J118" s="2">
        <v>1850000</v>
      </c>
      <c r="K118" s="2">
        <v>1</v>
      </c>
      <c r="L118" s="2">
        <v>1850000</v>
      </c>
      <c r="M118" s="1" t="s">
        <v>45</v>
      </c>
      <c r="N118" s="1" t="s">
        <v>46</v>
      </c>
      <c r="O118" s="1" t="s">
        <v>47</v>
      </c>
      <c r="P118" s="1" t="s">
        <v>1005</v>
      </c>
      <c r="Q118" s="1" t="s">
        <v>1006</v>
      </c>
      <c r="R118" s="1" t="s">
        <v>41</v>
      </c>
      <c r="S118" s="1" t="s">
        <v>41</v>
      </c>
      <c r="T118" s="1" t="s">
        <v>41</v>
      </c>
      <c r="U118" s="1" t="s">
        <v>41</v>
      </c>
      <c r="V118" s="1" t="s">
        <v>1052</v>
      </c>
      <c r="W118" s="1" t="s">
        <v>1053</v>
      </c>
      <c r="X118" s="1" t="s">
        <v>1054</v>
      </c>
      <c r="Y118" s="1" t="s">
        <v>1010</v>
      </c>
      <c r="Z118" s="1" t="s">
        <v>41</v>
      </c>
      <c r="AA118" s="1" t="s">
        <v>41</v>
      </c>
      <c r="AB118" s="1" t="s">
        <v>1055</v>
      </c>
      <c r="AC118" s="1" t="s">
        <v>41</v>
      </c>
      <c r="AD118" s="1" t="s">
        <v>1056</v>
      </c>
      <c r="AE118" s="1" t="s">
        <v>1010</v>
      </c>
      <c r="AF118" s="1" t="s">
        <v>53</v>
      </c>
      <c r="AG118" s="1" t="s">
        <v>41</v>
      </c>
      <c r="AH118" s="1" t="s">
        <v>54</v>
      </c>
      <c r="AI118" s="1" t="s">
        <v>1010</v>
      </c>
      <c r="AJ118" s="1" t="s">
        <v>41</v>
      </c>
      <c r="AK118" s="1" t="s">
        <v>1013</v>
      </c>
      <c r="AL118" s="1" t="s">
        <v>1014</v>
      </c>
      <c r="AM118" s="1" t="s">
        <v>1015</v>
      </c>
      <c r="AN118" s="1" t="s">
        <v>39</v>
      </c>
      <c r="AO118" s="1" t="s">
        <v>40</v>
      </c>
    </row>
    <row r="119" spans="1:41">
      <c r="A119" s="1" t="s">
        <v>1057</v>
      </c>
      <c r="B119" s="1" t="s">
        <v>41</v>
      </c>
      <c r="C119" s="1" t="s">
        <v>672</v>
      </c>
      <c r="D119" s="1" t="s">
        <v>1058</v>
      </c>
      <c r="E119" s="1" t="s">
        <v>41</v>
      </c>
      <c r="F119" s="1" t="s">
        <v>61</v>
      </c>
      <c r="G119" s="1" t="s">
        <v>42</v>
      </c>
      <c r="H119" s="1" t="s">
        <v>43</v>
      </c>
      <c r="I119" s="1" t="s">
        <v>44</v>
      </c>
      <c r="J119" s="2">
        <v>480000</v>
      </c>
      <c r="K119" s="2">
        <v>1</v>
      </c>
      <c r="L119" s="2">
        <v>480000</v>
      </c>
      <c r="M119" s="1" t="s">
        <v>45</v>
      </c>
      <c r="N119" s="1" t="s">
        <v>46</v>
      </c>
      <c r="O119" s="1" t="s">
        <v>47</v>
      </c>
      <c r="P119" s="1" t="s">
        <v>91</v>
      </c>
      <c r="Q119" s="1" t="s">
        <v>530</v>
      </c>
      <c r="R119" s="1" t="s">
        <v>41</v>
      </c>
      <c r="S119" s="1" t="s">
        <v>41</v>
      </c>
      <c r="T119" s="1" t="s">
        <v>41</v>
      </c>
      <c r="U119" s="1" t="s">
        <v>41</v>
      </c>
      <c r="V119" s="1" t="s">
        <v>50</v>
      </c>
      <c r="W119" s="1" t="s">
        <v>50</v>
      </c>
      <c r="X119" s="1" t="s">
        <v>1059</v>
      </c>
      <c r="Y119" s="1" t="s">
        <v>1010</v>
      </c>
      <c r="Z119" s="1" t="s">
        <v>41</v>
      </c>
      <c r="AA119" s="1" t="s">
        <v>41</v>
      </c>
      <c r="AB119" s="1" t="s">
        <v>41</v>
      </c>
      <c r="AC119" s="1" t="s">
        <v>41</v>
      </c>
      <c r="AD119" s="1" t="s">
        <v>50</v>
      </c>
      <c r="AE119" s="1" t="s">
        <v>987</v>
      </c>
      <c r="AF119" s="1" t="s">
        <v>53</v>
      </c>
      <c r="AG119" s="1" t="s">
        <v>41</v>
      </c>
      <c r="AH119" s="1" t="s">
        <v>54</v>
      </c>
      <c r="AI119" s="1" t="s">
        <v>1010</v>
      </c>
      <c r="AJ119" s="1" t="s">
        <v>41</v>
      </c>
      <c r="AK119" s="1" t="s">
        <v>100</v>
      </c>
      <c r="AL119" s="1" t="s">
        <v>535</v>
      </c>
      <c r="AM119" s="1" t="s">
        <v>102</v>
      </c>
      <c r="AN119" s="1" t="s">
        <v>39</v>
      </c>
      <c r="AO119" s="1" t="s">
        <v>40</v>
      </c>
    </row>
    <row r="120" spans="1:41">
      <c r="A120" s="1" t="s">
        <v>1060</v>
      </c>
      <c r="B120" s="1" t="s">
        <v>41</v>
      </c>
      <c r="C120" s="1" t="s">
        <v>1061</v>
      </c>
      <c r="D120" s="1" t="s">
        <v>1062</v>
      </c>
      <c r="E120" s="1" t="s">
        <v>41</v>
      </c>
      <c r="F120" s="1" t="s">
        <v>61</v>
      </c>
      <c r="G120" s="1" t="s">
        <v>42</v>
      </c>
      <c r="H120" s="1" t="s">
        <v>43</v>
      </c>
      <c r="I120" s="1" t="s">
        <v>44</v>
      </c>
      <c r="J120" s="2">
        <v>679406.88</v>
      </c>
      <c r="K120" s="2">
        <v>1</v>
      </c>
      <c r="L120" s="2">
        <v>679406.88</v>
      </c>
      <c r="M120" s="1" t="s">
        <v>45</v>
      </c>
      <c r="N120" s="1" t="s">
        <v>46</v>
      </c>
      <c r="O120" s="1" t="s">
        <v>47</v>
      </c>
      <c r="P120" s="1" t="s">
        <v>74</v>
      </c>
      <c r="Q120" s="1" t="s">
        <v>1063</v>
      </c>
      <c r="R120" s="1" t="s">
        <v>41</v>
      </c>
      <c r="S120" s="1" t="s">
        <v>41</v>
      </c>
      <c r="T120" s="1" t="s">
        <v>41</v>
      </c>
      <c r="U120" s="1" t="s">
        <v>41</v>
      </c>
      <c r="V120" s="1" t="s">
        <v>1064</v>
      </c>
      <c r="W120" s="1" t="s">
        <v>1065</v>
      </c>
      <c r="X120" s="1" t="s">
        <v>1066</v>
      </c>
      <c r="Y120" s="1" t="s">
        <v>1067</v>
      </c>
      <c r="Z120" s="1" t="s">
        <v>41</v>
      </c>
      <c r="AA120" s="1" t="s">
        <v>41</v>
      </c>
      <c r="AB120" s="1" t="s">
        <v>41</v>
      </c>
      <c r="AC120" s="1" t="s">
        <v>41</v>
      </c>
      <c r="AD120" s="1" t="s">
        <v>1068</v>
      </c>
      <c r="AE120" s="1" t="s">
        <v>985</v>
      </c>
      <c r="AF120" s="1" t="s">
        <v>53</v>
      </c>
      <c r="AG120" s="1" t="s">
        <v>41</v>
      </c>
      <c r="AH120" s="1" t="s">
        <v>54</v>
      </c>
      <c r="AI120" s="1" t="s">
        <v>1067</v>
      </c>
      <c r="AJ120" s="1" t="s">
        <v>41</v>
      </c>
      <c r="AK120" s="1" t="s">
        <v>80</v>
      </c>
      <c r="AL120" s="1" t="s">
        <v>1069</v>
      </c>
      <c r="AM120" s="1" t="s">
        <v>82</v>
      </c>
      <c r="AN120" s="1" t="s">
        <v>39</v>
      </c>
      <c r="AO120" s="1" t="s">
        <v>40</v>
      </c>
    </row>
    <row r="121" spans="1:41">
      <c r="A121" s="1" t="s">
        <v>1070</v>
      </c>
      <c r="B121" s="1" t="s">
        <v>41</v>
      </c>
      <c r="C121" s="1" t="s">
        <v>1071</v>
      </c>
      <c r="D121" s="1" t="s">
        <v>1072</v>
      </c>
      <c r="E121" s="1" t="s">
        <v>41</v>
      </c>
      <c r="F121" s="1" t="s">
        <v>61</v>
      </c>
      <c r="G121" s="1" t="s">
        <v>42</v>
      </c>
      <c r="H121" s="1" t="s">
        <v>43</v>
      </c>
      <c r="I121" s="1" t="s">
        <v>44</v>
      </c>
      <c r="J121" s="2">
        <v>530294.6</v>
      </c>
      <c r="K121" s="2">
        <v>1</v>
      </c>
      <c r="L121" s="2">
        <v>530294.6</v>
      </c>
      <c r="M121" s="1" t="s">
        <v>45</v>
      </c>
      <c r="N121" s="1" t="s">
        <v>46</v>
      </c>
      <c r="O121" s="1" t="s">
        <v>47</v>
      </c>
      <c r="P121" s="1" t="s">
        <v>154</v>
      </c>
      <c r="Q121" s="1" t="s">
        <v>1073</v>
      </c>
      <c r="R121" s="1" t="s">
        <v>41</v>
      </c>
      <c r="S121" s="1" t="s">
        <v>41</v>
      </c>
      <c r="T121" s="1" t="s">
        <v>41</v>
      </c>
      <c r="U121" s="1" t="s">
        <v>41</v>
      </c>
      <c r="V121" s="1" t="s">
        <v>1074</v>
      </c>
      <c r="W121" s="1" t="s">
        <v>1075</v>
      </c>
      <c r="X121" s="1" t="s">
        <v>1076</v>
      </c>
      <c r="Y121" s="1" t="s">
        <v>1077</v>
      </c>
      <c r="Z121" s="1" t="s">
        <v>41</v>
      </c>
      <c r="AA121" s="1" t="s">
        <v>41</v>
      </c>
      <c r="AB121" s="1" t="s">
        <v>41</v>
      </c>
      <c r="AC121" s="1" t="s">
        <v>41</v>
      </c>
      <c r="AD121" s="1" t="s">
        <v>1078</v>
      </c>
      <c r="AE121" s="1" t="s">
        <v>946</v>
      </c>
      <c r="AF121" s="1" t="s">
        <v>53</v>
      </c>
      <c r="AG121" s="1" t="s">
        <v>41</v>
      </c>
      <c r="AH121" s="1" t="s">
        <v>54</v>
      </c>
      <c r="AI121" s="1" t="s">
        <v>1077</v>
      </c>
      <c r="AJ121" s="1" t="s">
        <v>41</v>
      </c>
      <c r="AK121" s="1" t="s">
        <v>1079</v>
      </c>
      <c r="AL121" s="1" t="s">
        <v>1080</v>
      </c>
      <c r="AM121" s="1" t="s">
        <v>1081</v>
      </c>
      <c r="AN121" s="1" t="s">
        <v>39</v>
      </c>
      <c r="AO121" s="1" t="s">
        <v>40</v>
      </c>
    </row>
    <row r="122" spans="1:41">
      <c r="A122" s="1" t="s">
        <v>1082</v>
      </c>
      <c r="B122" s="1" t="s">
        <v>41</v>
      </c>
      <c r="C122" s="1" t="s">
        <v>1083</v>
      </c>
      <c r="D122" s="1" t="s">
        <v>321</v>
      </c>
      <c r="E122" s="1" t="s">
        <v>41</v>
      </c>
      <c r="F122" s="1" t="s">
        <v>61</v>
      </c>
      <c r="G122" s="1" t="s">
        <v>42</v>
      </c>
      <c r="H122" s="1" t="s">
        <v>43</v>
      </c>
      <c r="I122" s="1" t="s">
        <v>44</v>
      </c>
      <c r="J122" s="2">
        <v>415081.6</v>
      </c>
      <c r="K122" s="2">
        <v>1</v>
      </c>
      <c r="L122" s="2">
        <v>415081.6</v>
      </c>
      <c r="M122" s="1" t="s">
        <v>45</v>
      </c>
      <c r="N122" s="1" t="s">
        <v>46</v>
      </c>
      <c r="O122" s="1" t="s">
        <v>47</v>
      </c>
      <c r="P122" s="1" t="s">
        <v>154</v>
      </c>
      <c r="Q122" s="1" t="s">
        <v>1084</v>
      </c>
      <c r="R122" s="1" t="s">
        <v>41</v>
      </c>
      <c r="S122" s="1" t="s">
        <v>41</v>
      </c>
      <c r="T122" s="1" t="s">
        <v>41</v>
      </c>
      <c r="U122" s="1" t="s">
        <v>41</v>
      </c>
      <c r="V122" s="1" t="s">
        <v>1085</v>
      </c>
      <c r="W122" s="1" t="s">
        <v>1086</v>
      </c>
      <c r="X122" s="1" t="s">
        <v>1076</v>
      </c>
      <c r="Y122" s="1" t="s">
        <v>1077</v>
      </c>
      <c r="Z122" s="1" t="s">
        <v>41</v>
      </c>
      <c r="AA122" s="1" t="s">
        <v>41</v>
      </c>
      <c r="AB122" s="1" t="s">
        <v>41</v>
      </c>
      <c r="AC122" s="1" t="s">
        <v>41</v>
      </c>
      <c r="AD122" s="1" t="s">
        <v>1087</v>
      </c>
      <c r="AE122" s="1" t="s">
        <v>946</v>
      </c>
      <c r="AF122" s="1" t="s">
        <v>53</v>
      </c>
      <c r="AG122" s="1" t="s">
        <v>41</v>
      </c>
      <c r="AH122" s="1" t="s">
        <v>54</v>
      </c>
      <c r="AI122" s="1" t="s">
        <v>1077</v>
      </c>
      <c r="AJ122" s="1" t="s">
        <v>41</v>
      </c>
      <c r="AK122" s="1" t="s">
        <v>1088</v>
      </c>
      <c r="AL122" s="1" t="s">
        <v>1089</v>
      </c>
      <c r="AM122" s="1" t="s">
        <v>1090</v>
      </c>
      <c r="AN122" s="1" t="s">
        <v>39</v>
      </c>
      <c r="AO122" s="1" t="s">
        <v>40</v>
      </c>
    </row>
    <row r="123" spans="1:41">
      <c r="A123" s="1" t="s">
        <v>1091</v>
      </c>
      <c r="B123" s="1" t="s">
        <v>41</v>
      </c>
      <c r="C123" s="1" t="s">
        <v>1092</v>
      </c>
      <c r="D123" s="1" t="s">
        <v>1093</v>
      </c>
      <c r="E123" s="1" t="s">
        <v>41</v>
      </c>
      <c r="F123" s="1" t="s">
        <v>61</v>
      </c>
      <c r="G123" s="1" t="s">
        <v>42</v>
      </c>
      <c r="H123" s="1" t="s">
        <v>43</v>
      </c>
      <c r="I123" s="1" t="s">
        <v>44</v>
      </c>
      <c r="J123" s="2">
        <v>740000</v>
      </c>
      <c r="K123" s="2">
        <v>1</v>
      </c>
      <c r="L123" s="2">
        <v>740000</v>
      </c>
      <c r="M123" s="1" t="s">
        <v>45</v>
      </c>
      <c r="N123" s="1" t="s">
        <v>46</v>
      </c>
      <c r="O123" s="1" t="s">
        <v>47</v>
      </c>
      <c r="P123" s="1" t="s">
        <v>134</v>
      </c>
      <c r="Q123" s="1" t="s">
        <v>1094</v>
      </c>
      <c r="R123" s="1" t="s">
        <v>41</v>
      </c>
      <c r="S123" s="1" t="s">
        <v>41</v>
      </c>
      <c r="T123" s="1" t="s">
        <v>41</v>
      </c>
      <c r="U123" s="1" t="s">
        <v>41</v>
      </c>
      <c r="V123" s="1" t="s">
        <v>1095</v>
      </c>
      <c r="W123" s="1" t="s">
        <v>1096</v>
      </c>
      <c r="X123" s="1" t="s">
        <v>1097</v>
      </c>
      <c r="Y123" s="1" t="s">
        <v>1077</v>
      </c>
      <c r="Z123" s="1" t="s">
        <v>41</v>
      </c>
      <c r="AA123" s="1" t="s">
        <v>41</v>
      </c>
      <c r="AB123" s="1" t="s">
        <v>1098</v>
      </c>
      <c r="AC123" s="1" t="s">
        <v>41</v>
      </c>
      <c r="AD123" s="1" t="s">
        <v>50</v>
      </c>
      <c r="AE123" s="1" t="s">
        <v>1077</v>
      </c>
      <c r="AF123" s="1" t="s">
        <v>53</v>
      </c>
      <c r="AG123" s="1" t="s">
        <v>41</v>
      </c>
      <c r="AH123" s="1" t="s">
        <v>54</v>
      </c>
      <c r="AI123" s="1" t="s">
        <v>1077</v>
      </c>
      <c r="AJ123" s="1" t="s">
        <v>41</v>
      </c>
      <c r="AK123" s="1" t="s">
        <v>1099</v>
      </c>
      <c r="AL123" s="1" t="s">
        <v>1100</v>
      </c>
      <c r="AM123" s="1" t="s">
        <v>1101</v>
      </c>
      <c r="AN123" s="1" t="s">
        <v>39</v>
      </c>
      <c r="AO123" s="1" t="s">
        <v>40</v>
      </c>
    </row>
    <row r="124" spans="1:41">
      <c r="A124" s="1" t="s">
        <v>1102</v>
      </c>
      <c r="B124" s="1" t="s">
        <v>41</v>
      </c>
      <c r="C124" s="1" t="s">
        <v>577</v>
      </c>
      <c r="D124" s="1" t="s">
        <v>1103</v>
      </c>
      <c r="E124" s="1" t="s">
        <v>41</v>
      </c>
      <c r="F124" s="1" t="s">
        <v>61</v>
      </c>
      <c r="G124" s="1" t="s">
        <v>42</v>
      </c>
      <c r="H124" s="1" t="s">
        <v>43</v>
      </c>
      <c r="I124" s="1" t="s">
        <v>44</v>
      </c>
      <c r="J124" s="2">
        <v>679815.06</v>
      </c>
      <c r="K124" s="2">
        <v>1</v>
      </c>
      <c r="L124" s="2">
        <v>679815.06</v>
      </c>
      <c r="M124" s="1" t="s">
        <v>45</v>
      </c>
      <c r="N124" s="1" t="s">
        <v>46</v>
      </c>
      <c r="O124" s="1" t="s">
        <v>47</v>
      </c>
      <c r="P124" s="1" t="s">
        <v>478</v>
      </c>
      <c r="Q124" s="1" t="s">
        <v>1104</v>
      </c>
      <c r="R124" s="1" t="s">
        <v>41</v>
      </c>
      <c r="S124" s="1" t="s">
        <v>41</v>
      </c>
      <c r="T124" s="1" t="s">
        <v>41</v>
      </c>
      <c r="U124" s="1" t="s">
        <v>41</v>
      </c>
      <c r="V124" s="1" t="s">
        <v>50</v>
      </c>
      <c r="W124" s="1" t="s">
        <v>580</v>
      </c>
      <c r="X124" s="1" t="s">
        <v>1105</v>
      </c>
      <c r="Y124" s="1" t="s">
        <v>1077</v>
      </c>
      <c r="Z124" s="1" t="s">
        <v>41</v>
      </c>
      <c r="AA124" s="1" t="s">
        <v>41</v>
      </c>
      <c r="AB124" s="1" t="s">
        <v>41</v>
      </c>
      <c r="AC124" s="1" t="s">
        <v>41</v>
      </c>
      <c r="AD124" s="1" t="s">
        <v>1106</v>
      </c>
      <c r="AE124" s="1" t="s">
        <v>1023</v>
      </c>
      <c r="AF124" s="1" t="s">
        <v>53</v>
      </c>
      <c r="AG124" s="1" t="s">
        <v>41</v>
      </c>
      <c r="AH124" s="1" t="s">
        <v>54</v>
      </c>
      <c r="AI124" s="1" t="s">
        <v>1077</v>
      </c>
      <c r="AJ124" s="1" t="s">
        <v>41</v>
      </c>
      <c r="AK124" s="1" t="s">
        <v>721</v>
      </c>
      <c r="AL124" s="1" t="s">
        <v>1107</v>
      </c>
      <c r="AM124" s="1" t="s">
        <v>723</v>
      </c>
      <c r="AN124" s="1" t="s">
        <v>39</v>
      </c>
      <c r="AO124" s="1" t="s">
        <v>40</v>
      </c>
    </row>
    <row r="125" spans="1:41">
      <c r="A125" s="1" t="s">
        <v>1108</v>
      </c>
      <c r="B125" s="1" t="s">
        <v>41</v>
      </c>
      <c r="C125" s="1" t="s">
        <v>1109</v>
      </c>
      <c r="D125" s="1" t="s">
        <v>1110</v>
      </c>
      <c r="E125" s="1" t="s">
        <v>41</v>
      </c>
      <c r="F125" s="1" t="s">
        <v>61</v>
      </c>
      <c r="G125" s="1" t="s">
        <v>42</v>
      </c>
      <c r="H125" s="1" t="s">
        <v>43</v>
      </c>
      <c r="I125" s="1" t="s">
        <v>44</v>
      </c>
      <c r="J125" s="2">
        <v>653668.18999999994</v>
      </c>
      <c r="K125" s="2">
        <v>1</v>
      </c>
      <c r="L125" s="2">
        <v>653668.18999999994</v>
      </c>
      <c r="M125" s="1" t="s">
        <v>45</v>
      </c>
      <c r="N125" s="1" t="s">
        <v>46</v>
      </c>
      <c r="O125" s="1" t="s">
        <v>47</v>
      </c>
      <c r="P125" s="1" t="s">
        <v>74</v>
      </c>
      <c r="Q125" s="1" t="s">
        <v>1063</v>
      </c>
      <c r="R125" s="1" t="s">
        <v>41</v>
      </c>
      <c r="S125" s="1" t="s">
        <v>41</v>
      </c>
      <c r="T125" s="1" t="s">
        <v>41</v>
      </c>
      <c r="U125" s="1" t="s">
        <v>41</v>
      </c>
      <c r="V125" s="1" t="s">
        <v>1111</v>
      </c>
      <c r="W125" s="1" t="s">
        <v>1112</v>
      </c>
      <c r="X125" s="1" t="s">
        <v>1113</v>
      </c>
      <c r="Y125" s="1" t="s">
        <v>1114</v>
      </c>
      <c r="Z125" s="1" t="s">
        <v>41</v>
      </c>
      <c r="AA125" s="1" t="s">
        <v>41</v>
      </c>
      <c r="AB125" s="1" t="s">
        <v>41</v>
      </c>
      <c r="AC125" s="1" t="s">
        <v>41</v>
      </c>
      <c r="AD125" s="1" t="s">
        <v>1115</v>
      </c>
      <c r="AE125" s="1" t="s">
        <v>1067</v>
      </c>
      <c r="AF125" s="1" t="s">
        <v>53</v>
      </c>
      <c r="AG125" s="1" t="s">
        <v>41</v>
      </c>
      <c r="AH125" s="1" t="s">
        <v>54</v>
      </c>
      <c r="AI125" s="1" t="s">
        <v>1114</v>
      </c>
      <c r="AJ125" s="1" t="s">
        <v>41</v>
      </c>
      <c r="AK125" s="1" t="s">
        <v>80</v>
      </c>
      <c r="AL125" s="1" t="s">
        <v>1069</v>
      </c>
      <c r="AM125" s="1" t="s">
        <v>82</v>
      </c>
      <c r="AN125" s="1" t="s">
        <v>39</v>
      </c>
      <c r="AO125" s="1" t="s">
        <v>40</v>
      </c>
    </row>
    <row r="126" spans="1:41">
      <c r="A126" s="1" t="s">
        <v>1116</v>
      </c>
      <c r="B126" s="1" t="s">
        <v>41</v>
      </c>
      <c r="C126" s="1" t="s">
        <v>838</v>
      </c>
      <c r="D126" s="1" t="s">
        <v>1117</v>
      </c>
      <c r="E126" s="1" t="s">
        <v>41</v>
      </c>
      <c r="F126" s="1" t="s">
        <v>61</v>
      </c>
      <c r="G126" s="1" t="s">
        <v>42</v>
      </c>
      <c r="H126" s="1" t="s">
        <v>43</v>
      </c>
      <c r="I126" s="1" t="s">
        <v>44</v>
      </c>
      <c r="J126" s="2">
        <v>468400</v>
      </c>
      <c r="K126" s="2">
        <v>1</v>
      </c>
      <c r="L126" s="2">
        <v>468400</v>
      </c>
      <c r="M126" s="1" t="s">
        <v>45</v>
      </c>
      <c r="N126" s="1" t="s">
        <v>46</v>
      </c>
      <c r="O126" s="1" t="s">
        <v>47</v>
      </c>
      <c r="P126" s="1" t="s">
        <v>74</v>
      </c>
      <c r="Q126" s="1" t="s">
        <v>1063</v>
      </c>
      <c r="R126" s="1" t="s">
        <v>41</v>
      </c>
      <c r="S126" s="1" t="s">
        <v>41</v>
      </c>
      <c r="T126" s="1" t="s">
        <v>41</v>
      </c>
      <c r="U126" s="1" t="s">
        <v>41</v>
      </c>
      <c r="V126" s="1" t="s">
        <v>1118</v>
      </c>
      <c r="W126" s="1" t="s">
        <v>1119</v>
      </c>
      <c r="X126" s="1" t="s">
        <v>1120</v>
      </c>
      <c r="Y126" s="1" t="s">
        <v>1121</v>
      </c>
      <c r="Z126" s="1" t="s">
        <v>41</v>
      </c>
      <c r="AA126" s="1" t="s">
        <v>41</v>
      </c>
      <c r="AB126" s="1" t="s">
        <v>41</v>
      </c>
      <c r="AC126" s="1" t="s">
        <v>41</v>
      </c>
      <c r="AD126" s="1" t="s">
        <v>1122</v>
      </c>
      <c r="AE126" s="1" t="s">
        <v>1077</v>
      </c>
      <c r="AF126" s="1" t="s">
        <v>53</v>
      </c>
      <c r="AG126" s="1" t="s">
        <v>41</v>
      </c>
      <c r="AH126" s="1" t="s">
        <v>54</v>
      </c>
      <c r="AI126" s="1" t="s">
        <v>1121</v>
      </c>
      <c r="AJ126" s="1" t="s">
        <v>41</v>
      </c>
      <c r="AK126" s="1" t="s">
        <v>80</v>
      </c>
      <c r="AL126" s="1" t="s">
        <v>1069</v>
      </c>
      <c r="AM126" s="1" t="s">
        <v>82</v>
      </c>
      <c r="AN126" s="1" t="s">
        <v>39</v>
      </c>
      <c r="AO126" s="1" t="s">
        <v>40</v>
      </c>
    </row>
    <row r="127" spans="1:41">
      <c r="A127" s="1" t="s">
        <v>1123</v>
      </c>
      <c r="B127" s="1" t="s">
        <v>41</v>
      </c>
      <c r="C127" s="1" t="s">
        <v>1124</v>
      </c>
      <c r="D127" s="1" t="s">
        <v>1125</v>
      </c>
      <c r="E127" s="1" t="s">
        <v>41</v>
      </c>
      <c r="F127" s="1" t="s">
        <v>61</v>
      </c>
      <c r="G127" s="1" t="s">
        <v>42</v>
      </c>
      <c r="H127" s="1" t="s">
        <v>43</v>
      </c>
      <c r="I127" s="1" t="s">
        <v>44</v>
      </c>
      <c r="J127" s="2">
        <v>426825.61</v>
      </c>
      <c r="K127" s="2">
        <v>1</v>
      </c>
      <c r="L127" s="2">
        <v>426825.61</v>
      </c>
      <c r="M127" s="1" t="s">
        <v>45</v>
      </c>
      <c r="N127" s="1" t="s">
        <v>46</v>
      </c>
      <c r="O127" s="1" t="s">
        <v>47</v>
      </c>
      <c r="P127" s="1" t="s">
        <v>134</v>
      </c>
      <c r="Q127" s="1" t="s">
        <v>899</v>
      </c>
      <c r="R127" s="1" t="s">
        <v>41</v>
      </c>
      <c r="S127" s="1" t="s">
        <v>41</v>
      </c>
      <c r="T127" s="1" t="s">
        <v>41</v>
      </c>
      <c r="U127" s="1" t="s">
        <v>41</v>
      </c>
      <c r="V127" s="1" t="s">
        <v>1126</v>
      </c>
      <c r="W127" s="1" t="s">
        <v>1127</v>
      </c>
      <c r="X127" s="1" t="s">
        <v>1128</v>
      </c>
      <c r="Y127" s="1" t="s">
        <v>1121</v>
      </c>
      <c r="Z127" s="1" t="s">
        <v>41</v>
      </c>
      <c r="AA127" s="1" t="s">
        <v>41</v>
      </c>
      <c r="AB127" s="1" t="s">
        <v>904</v>
      </c>
      <c r="AC127" s="1" t="s">
        <v>41</v>
      </c>
      <c r="AD127" s="1" t="s">
        <v>1129</v>
      </c>
      <c r="AE127" s="1" t="s">
        <v>967</v>
      </c>
      <c r="AF127" s="1" t="s">
        <v>53</v>
      </c>
      <c r="AG127" s="1" t="s">
        <v>41</v>
      </c>
      <c r="AH127" s="1" t="s">
        <v>54</v>
      </c>
      <c r="AI127" s="1" t="s">
        <v>1121</v>
      </c>
      <c r="AJ127" s="1" t="s">
        <v>41</v>
      </c>
      <c r="AK127" s="1" t="s">
        <v>616</v>
      </c>
      <c r="AL127" s="1" t="s">
        <v>906</v>
      </c>
      <c r="AM127" s="1" t="s">
        <v>618</v>
      </c>
      <c r="AN127" s="1" t="s">
        <v>39</v>
      </c>
      <c r="AO127" s="1" t="s">
        <v>40</v>
      </c>
    </row>
    <row r="128" spans="1:41">
      <c r="A128" s="1" t="s">
        <v>1130</v>
      </c>
      <c r="B128" s="1" t="s">
        <v>41</v>
      </c>
      <c r="C128" s="1" t="s">
        <v>641</v>
      </c>
      <c r="D128" s="1" t="s">
        <v>1131</v>
      </c>
      <c r="E128" s="1" t="s">
        <v>41</v>
      </c>
      <c r="F128" s="1" t="s">
        <v>61</v>
      </c>
      <c r="G128" s="1" t="s">
        <v>42</v>
      </c>
      <c r="H128" s="1" t="s">
        <v>43</v>
      </c>
      <c r="I128" s="1" t="s">
        <v>44</v>
      </c>
      <c r="J128" s="2">
        <v>2013575</v>
      </c>
      <c r="K128" s="2">
        <v>1</v>
      </c>
      <c r="L128" s="2">
        <v>2013575</v>
      </c>
      <c r="M128" s="1" t="s">
        <v>45</v>
      </c>
      <c r="N128" s="1" t="s">
        <v>46</v>
      </c>
      <c r="O128" s="1" t="s">
        <v>47</v>
      </c>
      <c r="P128" s="1" t="s">
        <v>171</v>
      </c>
      <c r="Q128" s="1" t="s">
        <v>1132</v>
      </c>
      <c r="R128" s="1" t="s">
        <v>41</v>
      </c>
      <c r="S128" s="1" t="s">
        <v>41</v>
      </c>
      <c r="T128" s="1" t="s">
        <v>41</v>
      </c>
      <c r="U128" s="1" t="s">
        <v>41</v>
      </c>
      <c r="V128" s="1" t="s">
        <v>1133</v>
      </c>
      <c r="W128" s="1" t="s">
        <v>136</v>
      </c>
      <c r="X128" s="1" t="s">
        <v>1134</v>
      </c>
      <c r="Y128" s="1" t="s">
        <v>1135</v>
      </c>
      <c r="Z128" s="1" t="s">
        <v>41</v>
      </c>
      <c r="AA128" s="1" t="s">
        <v>41</v>
      </c>
      <c r="AB128" s="1" t="s">
        <v>1136</v>
      </c>
      <c r="AC128" s="1" t="s">
        <v>41</v>
      </c>
      <c r="AD128" s="1" t="s">
        <v>50</v>
      </c>
      <c r="AE128" s="1" t="s">
        <v>1135</v>
      </c>
      <c r="AF128" s="1" t="s">
        <v>53</v>
      </c>
      <c r="AG128" s="1" t="s">
        <v>41</v>
      </c>
      <c r="AH128" s="1" t="s">
        <v>54</v>
      </c>
      <c r="AI128" s="1" t="s">
        <v>1135</v>
      </c>
      <c r="AJ128" s="1" t="s">
        <v>41</v>
      </c>
      <c r="AK128" s="1" t="s">
        <v>178</v>
      </c>
      <c r="AL128" s="1" t="s">
        <v>1137</v>
      </c>
      <c r="AM128" s="1" t="s">
        <v>180</v>
      </c>
      <c r="AN128" s="1" t="s">
        <v>39</v>
      </c>
      <c r="AO128" s="1" t="s">
        <v>40</v>
      </c>
    </row>
    <row r="129" spans="1:41">
      <c r="A129" s="1" t="s">
        <v>1138</v>
      </c>
      <c r="B129" s="1" t="s">
        <v>41</v>
      </c>
      <c r="C129" s="1" t="s">
        <v>1139</v>
      </c>
      <c r="D129" s="1" t="s">
        <v>1140</v>
      </c>
      <c r="E129" s="1" t="s">
        <v>41</v>
      </c>
      <c r="F129" s="1" t="s">
        <v>61</v>
      </c>
      <c r="G129" s="1" t="s">
        <v>42</v>
      </c>
      <c r="H129" s="1" t="s">
        <v>43</v>
      </c>
      <c r="I129" s="1" t="s">
        <v>44</v>
      </c>
      <c r="J129" s="2">
        <v>1118308</v>
      </c>
      <c r="K129" s="2">
        <v>1</v>
      </c>
      <c r="L129" s="2">
        <v>1118308</v>
      </c>
      <c r="M129" s="1" t="s">
        <v>45</v>
      </c>
      <c r="N129" s="1" t="s">
        <v>46</v>
      </c>
      <c r="O129" s="1" t="s">
        <v>47</v>
      </c>
      <c r="P129" s="1" t="s">
        <v>184</v>
      </c>
      <c r="Q129" s="1" t="s">
        <v>1141</v>
      </c>
      <c r="R129" s="1" t="s">
        <v>41</v>
      </c>
      <c r="S129" s="1" t="s">
        <v>41</v>
      </c>
      <c r="T129" s="1" t="s">
        <v>41</v>
      </c>
      <c r="U129" s="1" t="s">
        <v>41</v>
      </c>
      <c r="V129" s="1" t="s">
        <v>1142</v>
      </c>
      <c r="W129" s="1" t="s">
        <v>1143</v>
      </c>
      <c r="X129" s="1" t="s">
        <v>1144</v>
      </c>
      <c r="Y129" s="1" t="s">
        <v>1135</v>
      </c>
      <c r="Z129" s="1" t="s">
        <v>41</v>
      </c>
      <c r="AA129" s="1" t="s">
        <v>41</v>
      </c>
      <c r="AB129" s="1" t="s">
        <v>1145</v>
      </c>
      <c r="AC129" s="1" t="s">
        <v>41</v>
      </c>
      <c r="AD129" s="1" t="s">
        <v>1146</v>
      </c>
      <c r="AE129" s="1" t="s">
        <v>985</v>
      </c>
      <c r="AF129" s="1" t="s">
        <v>53</v>
      </c>
      <c r="AG129" s="1" t="s">
        <v>41</v>
      </c>
      <c r="AH129" s="1" t="s">
        <v>54</v>
      </c>
      <c r="AI129" s="1" t="s">
        <v>1135</v>
      </c>
      <c r="AJ129" s="1" t="s">
        <v>41</v>
      </c>
      <c r="AK129" s="1" t="s">
        <v>192</v>
      </c>
      <c r="AL129" s="1" t="s">
        <v>1147</v>
      </c>
      <c r="AM129" s="1" t="s">
        <v>194</v>
      </c>
      <c r="AN129" s="1" t="s">
        <v>39</v>
      </c>
      <c r="AO129" s="1" t="s">
        <v>40</v>
      </c>
    </row>
    <row r="130" spans="1:41">
      <c r="A130" s="1" t="s">
        <v>1148</v>
      </c>
      <c r="B130" s="1" t="s">
        <v>41</v>
      </c>
      <c r="C130" s="1" t="s">
        <v>1149</v>
      </c>
      <c r="D130" s="1" t="s">
        <v>1150</v>
      </c>
      <c r="E130" s="1" t="s">
        <v>41</v>
      </c>
      <c r="F130" s="1" t="s">
        <v>61</v>
      </c>
      <c r="G130" s="1" t="s">
        <v>42</v>
      </c>
      <c r="H130" s="1" t="s">
        <v>43</v>
      </c>
      <c r="I130" s="1" t="s">
        <v>44</v>
      </c>
      <c r="J130" s="2">
        <v>922877.69</v>
      </c>
      <c r="K130" s="2">
        <v>1</v>
      </c>
      <c r="L130" s="2">
        <v>922877.69</v>
      </c>
      <c r="M130" s="1" t="s">
        <v>45</v>
      </c>
      <c r="N130" s="1" t="s">
        <v>46</v>
      </c>
      <c r="O130" s="1" t="s">
        <v>47</v>
      </c>
      <c r="P130" s="1" t="s">
        <v>171</v>
      </c>
      <c r="Q130" s="1" t="s">
        <v>172</v>
      </c>
      <c r="R130" s="1" t="s">
        <v>41</v>
      </c>
      <c r="S130" s="1" t="s">
        <v>41</v>
      </c>
      <c r="T130" s="1" t="s">
        <v>41</v>
      </c>
      <c r="U130" s="1" t="s">
        <v>41</v>
      </c>
      <c r="V130" s="1" t="s">
        <v>1151</v>
      </c>
      <c r="W130" s="1" t="s">
        <v>1152</v>
      </c>
      <c r="X130" s="1" t="s">
        <v>1153</v>
      </c>
      <c r="Y130" s="1" t="s">
        <v>1135</v>
      </c>
      <c r="Z130" s="1" t="s">
        <v>41</v>
      </c>
      <c r="AA130" s="1" t="s">
        <v>41</v>
      </c>
      <c r="AB130" s="1" t="s">
        <v>201</v>
      </c>
      <c r="AC130" s="1" t="s">
        <v>41</v>
      </c>
      <c r="AD130" s="1" t="s">
        <v>1154</v>
      </c>
      <c r="AE130" s="1" t="s">
        <v>760</v>
      </c>
      <c r="AF130" s="1" t="s">
        <v>53</v>
      </c>
      <c r="AG130" s="1" t="s">
        <v>41</v>
      </c>
      <c r="AH130" s="1" t="s">
        <v>54</v>
      </c>
      <c r="AI130" s="1" t="s">
        <v>1135</v>
      </c>
      <c r="AJ130" s="1" t="s">
        <v>41</v>
      </c>
      <c r="AK130" s="1" t="s">
        <v>178</v>
      </c>
      <c r="AL130" s="1" t="s">
        <v>179</v>
      </c>
      <c r="AM130" s="1" t="s">
        <v>180</v>
      </c>
      <c r="AN130" s="1" t="s">
        <v>39</v>
      </c>
      <c r="AO130" s="1" t="s">
        <v>40</v>
      </c>
    </row>
    <row r="131" spans="1:41">
      <c r="A131" s="1" t="s">
        <v>1155</v>
      </c>
      <c r="B131" s="1" t="s">
        <v>41</v>
      </c>
      <c r="C131" s="1" t="s">
        <v>1156</v>
      </c>
      <c r="D131" s="1" t="s">
        <v>1157</v>
      </c>
      <c r="E131" s="1" t="s">
        <v>41</v>
      </c>
      <c r="F131" s="1" t="s">
        <v>61</v>
      </c>
      <c r="G131" s="1" t="s">
        <v>42</v>
      </c>
      <c r="H131" s="1" t="s">
        <v>43</v>
      </c>
      <c r="I131" s="1" t="s">
        <v>44</v>
      </c>
      <c r="J131" s="2">
        <v>498000</v>
      </c>
      <c r="K131" s="2">
        <v>1</v>
      </c>
      <c r="L131" s="2">
        <v>498000</v>
      </c>
      <c r="M131" s="1" t="s">
        <v>45</v>
      </c>
      <c r="N131" s="1" t="s">
        <v>46</v>
      </c>
      <c r="O131" s="1" t="s">
        <v>47</v>
      </c>
      <c r="P131" s="1" t="s">
        <v>48</v>
      </c>
      <c r="Q131" s="1" t="s">
        <v>1158</v>
      </c>
      <c r="R131" s="1" t="s">
        <v>41</v>
      </c>
      <c r="S131" s="1" t="s">
        <v>41</v>
      </c>
      <c r="T131" s="1" t="s">
        <v>41</v>
      </c>
      <c r="U131" s="1" t="s">
        <v>41</v>
      </c>
      <c r="V131" s="1" t="s">
        <v>50</v>
      </c>
      <c r="W131" s="1" t="s">
        <v>50</v>
      </c>
      <c r="X131" s="1" t="s">
        <v>1159</v>
      </c>
      <c r="Y131" s="1" t="s">
        <v>1135</v>
      </c>
      <c r="Z131" s="1" t="s">
        <v>41</v>
      </c>
      <c r="AA131" s="1" t="s">
        <v>41</v>
      </c>
      <c r="AB131" s="1" t="s">
        <v>41</v>
      </c>
      <c r="AC131" s="1" t="s">
        <v>41</v>
      </c>
      <c r="AD131" s="1" t="s">
        <v>50</v>
      </c>
      <c r="AE131" s="1" t="s">
        <v>1135</v>
      </c>
      <c r="AF131" s="1" t="s">
        <v>53</v>
      </c>
      <c r="AG131" s="1" t="s">
        <v>41</v>
      </c>
      <c r="AH131" s="1" t="s">
        <v>54</v>
      </c>
      <c r="AI131" s="1" t="s">
        <v>1135</v>
      </c>
      <c r="AJ131" s="1" t="s">
        <v>41</v>
      </c>
      <c r="AK131" s="1" t="s">
        <v>854</v>
      </c>
      <c r="AL131" s="1" t="s">
        <v>1160</v>
      </c>
      <c r="AM131" s="1" t="s">
        <v>856</v>
      </c>
      <c r="AN131" s="1" t="s">
        <v>39</v>
      </c>
      <c r="AO131" s="1" t="s">
        <v>40</v>
      </c>
    </row>
    <row r="132" spans="1:41">
      <c r="A132" s="1" t="s">
        <v>1161</v>
      </c>
      <c r="B132" s="1" t="s">
        <v>41</v>
      </c>
      <c r="C132" s="1" t="s">
        <v>1162</v>
      </c>
      <c r="D132" s="1" t="s">
        <v>1163</v>
      </c>
      <c r="E132" s="1" t="s">
        <v>41</v>
      </c>
      <c r="F132" s="1" t="s">
        <v>61</v>
      </c>
      <c r="G132" s="1" t="s">
        <v>53</v>
      </c>
      <c r="H132" s="1" t="s">
        <v>43</v>
      </c>
      <c r="I132" s="1" t="s">
        <v>44</v>
      </c>
      <c r="J132" s="2">
        <v>1120000</v>
      </c>
      <c r="K132" s="2">
        <v>1</v>
      </c>
      <c r="L132" s="2">
        <v>1120000</v>
      </c>
      <c r="M132" s="1" t="s">
        <v>45</v>
      </c>
      <c r="N132" s="1" t="s">
        <v>46</v>
      </c>
      <c r="O132" s="1" t="s">
        <v>47</v>
      </c>
      <c r="P132" s="1" t="s">
        <v>171</v>
      </c>
      <c r="Q132" s="1" t="s">
        <v>983</v>
      </c>
      <c r="R132" s="1" t="s">
        <v>41</v>
      </c>
      <c r="S132" s="1" t="s">
        <v>41</v>
      </c>
      <c r="T132" s="1" t="s">
        <v>41</v>
      </c>
      <c r="U132" s="1" t="s">
        <v>41</v>
      </c>
      <c r="V132" s="1" t="s">
        <v>1164</v>
      </c>
      <c r="W132" s="1" t="s">
        <v>1165</v>
      </c>
      <c r="X132" s="1" t="s">
        <v>1166</v>
      </c>
      <c r="Y132" s="1" t="s">
        <v>1135</v>
      </c>
      <c r="Z132" s="1" t="s">
        <v>41</v>
      </c>
      <c r="AA132" s="1" t="s">
        <v>41</v>
      </c>
      <c r="AB132" s="1" t="s">
        <v>986</v>
      </c>
      <c r="AC132" s="1" t="s">
        <v>41</v>
      </c>
      <c r="AD132" s="1" t="s">
        <v>1167</v>
      </c>
      <c r="AE132" s="1" t="s">
        <v>1135</v>
      </c>
      <c r="AF132" s="1" t="s">
        <v>53</v>
      </c>
      <c r="AG132" s="1" t="s">
        <v>41</v>
      </c>
      <c r="AH132" s="1" t="s">
        <v>54</v>
      </c>
      <c r="AI132" s="1" t="s">
        <v>1135</v>
      </c>
      <c r="AJ132" s="1" t="s">
        <v>41</v>
      </c>
      <c r="AK132" s="1" t="s">
        <v>988</v>
      </c>
      <c r="AL132" s="1" t="s">
        <v>1168</v>
      </c>
      <c r="AM132" s="1" t="s">
        <v>990</v>
      </c>
      <c r="AN132" s="1" t="s">
        <v>39</v>
      </c>
      <c r="AO132" s="1" t="s">
        <v>40</v>
      </c>
    </row>
    <row r="133" spans="1:41">
      <c r="A133" s="1" t="s">
        <v>1169</v>
      </c>
      <c r="B133" s="1" t="s">
        <v>41</v>
      </c>
      <c r="C133" s="1" t="s">
        <v>304</v>
      </c>
      <c r="D133" s="1" t="s">
        <v>1170</v>
      </c>
      <c r="E133" s="1" t="s">
        <v>41</v>
      </c>
      <c r="F133" s="1" t="s">
        <v>61</v>
      </c>
      <c r="G133" s="1" t="s">
        <v>42</v>
      </c>
      <c r="H133" s="1" t="s">
        <v>43</v>
      </c>
      <c r="I133" s="1" t="s">
        <v>44</v>
      </c>
      <c r="J133" s="2">
        <v>2237534</v>
      </c>
      <c r="K133" s="2">
        <v>1</v>
      </c>
      <c r="L133" s="2">
        <v>2237534</v>
      </c>
      <c r="M133" s="1" t="s">
        <v>45</v>
      </c>
      <c r="N133" s="1" t="s">
        <v>46</v>
      </c>
      <c r="O133" s="1" t="s">
        <v>47</v>
      </c>
      <c r="P133" s="1" t="s">
        <v>91</v>
      </c>
      <c r="Q133" s="1" t="s">
        <v>1171</v>
      </c>
      <c r="R133" s="1" t="s">
        <v>41</v>
      </c>
      <c r="S133" s="1" t="s">
        <v>41</v>
      </c>
      <c r="T133" s="1" t="s">
        <v>41</v>
      </c>
      <c r="U133" s="1" t="s">
        <v>41</v>
      </c>
      <c r="V133" s="1" t="s">
        <v>50</v>
      </c>
      <c r="W133" s="1" t="s">
        <v>50</v>
      </c>
      <c r="X133" s="1" t="s">
        <v>1172</v>
      </c>
      <c r="Y133" s="1" t="s">
        <v>1135</v>
      </c>
      <c r="Z133" s="1" t="s">
        <v>41</v>
      </c>
      <c r="AA133" s="1" t="s">
        <v>41</v>
      </c>
      <c r="AB133" s="1" t="s">
        <v>41</v>
      </c>
      <c r="AC133" s="1" t="s">
        <v>41</v>
      </c>
      <c r="AD133" s="1" t="s">
        <v>50</v>
      </c>
      <c r="AE133" s="1" t="s">
        <v>967</v>
      </c>
      <c r="AF133" s="1" t="s">
        <v>53</v>
      </c>
      <c r="AG133" s="1" t="s">
        <v>41</v>
      </c>
      <c r="AH133" s="1" t="s">
        <v>54</v>
      </c>
      <c r="AI133" s="1" t="s">
        <v>1135</v>
      </c>
      <c r="AJ133" s="1" t="s">
        <v>41</v>
      </c>
      <c r="AK133" s="1" t="s">
        <v>100</v>
      </c>
      <c r="AL133" s="1" t="s">
        <v>1173</v>
      </c>
      <c r="AM133" s="1" t="s">
        <v>102</v>
      </c>
      <c r="AN133" s="1" t="s">
        <v>39</v>
      </c>
      <c r="AO133" s="1" t="s">
        <v>40</v>
      </c>
    </row>
    <row r="134" spans="1:41">
      <c r="A134" s="1" t="s">
        <v>1174</v>
      </c>
      <c r="B134" s="1" t="s">
        <v>41</v>
      </c>
      <c r="C134" s="1" t="s">
        <v>1175</v>
      </c>
      <c r="D134" s="1" t="s">
        <v>1176</v>
      </c>
      <c r="E134" s="1" t="s">
        <v>41</v>
      </c>
      <c r="F134" s="1" t="s">
        <v>61</v>
      </c>
      <c r="G134" s="1" t="s">
        <v>42</v>
      </c>
      <c r="H134" s="1" t="s">
        <v>43</v>
      </c>
      <c r="I134" s="1" t="s">
        <v>44</v>
      </c>
      <c r="J134" s="2">
        <v>1460000</v>
      </c>
      <c r="K134" s="2">
        <v>1</v>
      </c>
      <c r="L134" s="2">
        <v>1460000</v>
      </c>
      <c r="M134" s="1" t="s">
        <v>45</v>
      </c>
      <c r="N134" s="1" t="s">
        <v>46</v>
      </c>
      <c r="O134" s="1" t="s">
        <v>47</v>
      </c>
      <c r="P134" s="1" t="s">
        <v>171</v>
      </c>
      <c r="Q134" s="1" t="s">
        <v>983</v>
      </c>
      <c r="R134" s="1" t="s">
        <v>41</v>
      </c>
      <c r="S134" s="1" t="s">
        <v>41</v>
      </c>
      <c r="T134" s="1" t="s">
        <v>41</v>
      </c>
      <c r="U134" s="1" t="s">
        <v>41</v>
      </c>
      <c r="V134" s="1" t="s">
        <v>1177</v>
      </c>
      <c r="W134" s="1" t="s">
        <v>1165</v>
      </c>
      <c r="X134" s="1" t="s">
        <v>1166</v>
      </c>
      <c r="Y134" s="1" t="s">
        <v>1135</v>
      </c>
      <c r="Z134" s="1" t="s">
        <v>41</v>
      </c>
      <c r="AA134" s="1" t="s">
        <v>41</v>
      </c>
      <c r="AB134" s="1" t="s">
        <v>986</v>
      </c>
      <c r="AC134" s="1" t="s">
        <v>41</v>
      </c>
      <c r="AD134" s="1" t="s">
        <v>1167</v>
      </c>
      <c r="AE134" s="1" t="s">
        <v>1135</v>
      </c>
      <c r="AF134" s="1" t="s">
        <v>53</v>
      </c>
      <c r="AG134" s="1" t="s">
        <v>41</v>
      </c>
      <c r="AH134" s="1" t="s">
        <v>54</v>
      </c>
      <c r="AI134" s="1" t="s">
        <v>1135</v>
      </c>
      <c r="AJ134" s="1" t="s">
        <v>41</v>
      </c>
      <c r="AK134" s="1" t="s">
        <v>988</v>
      </c>
      <c r="AL134" s="1" t="s">
        <v>1168</v>
      </c>
      <c r="AM134" s="1" t="s">
        <v>990</v>
      </c>
      <c r="AN134" s="1" t="s">
        <v>39</v>
      </c>
      <c r="AO134" s="1" t="s">
        <v>40</v>
      </c>
    </row>
    <row r="135" spans="1:41">
      <c r="A135" s="1" t="s">
        <v>1178</v>
      </c>
      <c r="B135" s="1" t="s">
        <v>41</v>
      </c>
      <c r="C135" s="1" t="s">
        <v>1179</v>
      </c>
      <c r="D135" s="1" t="s">
        <v>1180</v>
      </c>
      <c r="E135" s="1" t="s">
        <v>41</v>
      </c>
      <c r="F135" s="1" t="s">
        <v>61</v>
      </c>
      <c r="G135" s="1" t="s">
        <v>53</v>
      </c>
      <c r="H135" s="1" t="s">
        <v>43</v>
      </c>
      <c r="I135" s="1" t="s">
        <v>44</v>
      </c>
      <c r="J135" s="2">
        <v>1100000</v>
      </c>
      <c r="K135" s="2">
        <v>1</v>
      </c>
      <c r="L135" s="2">
        <v>1100000</v>
      </c>
      <c r="M135" s="1" t="s">
        <v>45</v>
      </c>
      <c r="N135" s="1" t="s">
        <v>46</v>
      </c>
      <c r="O135" s="1" t="s">
        <v>47</v>
      </c>
      <c r="P135" s="1" t="s">
        <v>171</v>
      </c>
      <c r="Q135" s="1" t="s">
        <v>983</v>
      </c>
      <c r="R135" s="1" t="s">
        <v>41</v>
      </c>
      <c r="S135" s="1" t="s">
        <v>41</v>
      </c>
      <c r="T135" s="1" t="s">
        <v>41</v>
      </c>
      <c r="U135" s="1" t="s">
        <v>41</v>
      </c>
      <c r="V135" s="1" t="s">
        <v>1181</v>
      </c>
      <c r="W135" s="1" t="s">
        <v>1182</v>
      </c>
      <c r="X135" s="1" t="s">
        <v>1166</v>
      </c>
      <c r="Y135" s="1" t="s">
        <v>1135</v>
      </c>
      <c r="Z135" s="1" t="s">
        <v>41</v>
      </c>
      <c r="AA135" s="1" t="s">
        <v>41</v>
      </c>
      <c r="AB135" s="1" t="s">
        <v>986</v>
      </c>
      <c r="AC135" s="1" t="s">
        <v>41</v>
      </c>
      <c r="AD135" s="1" t="s">
        <v>1183</v>
      </c>
      <c r="AE135" s="1" t="s">
        <v>1135</v>
      </c>
      <c r="AF135" s="1" t="s">
        <v>53</v>
      </c>
      <c r="AG135" s="1" t="s">
        <v>41</v>
      </c>
      <c r="AH135" s="1" t="s">
        <v>54</v>
      </c>
      <c r="AI135" s="1" t="s">
        <v>1135</v>
      </c>
      <c r="AJ135" s="1" t="s">
        <v>41</v>
      </c>
      <c r="AK135" s="1" t="s">
        <v>988</v>
      </c>
      <c r="AL135" s="1" t="s">
        <v>1168</v>
      </c>
      <c r="AM135" s="1" t="s">
        <v>990</v>
      </c>
      <c r="AN135" s="1" t="s">
        <v>39</v>
      </c>
      <c r="AO135" s="1" t="s">
        <v>40</v>
      </c>
    </row>
    <row r="136" spans="1:41">
      <c r="A136" s="1" t="s">
        <v>1184</v>
      </c>
      <c r="B136" s="1" t="s">
        <v>41</v>
      </c>
      <c r="C136" s="1" t="s">
        <v>1185</v>
      </c>
      <c r="D136" s="1" t="s">
        <v>1186</v>
      </c>
      <c r="E136" s="1" t="s">
        <v>41</v>
      </c>
      <c r="F136" s="1" t="s">
        <v>61</v>
      </c>
      <c r="G136" s="1" t="s">
        <v>53</v>
      </c>
      <c r="H136" s="1" t="s">
        <v>43</v>
      </c>
      <c r="I136" s="1" t="s">
        <v>44</v>
      </c>
      <c r="J136" s="2">
        <v>1770000</v>
      </c>
      <c r="K136" s="2">
        <v>1</v>
      </c>
      <c r="L136" s="2">
        <v>1770000</v>
      </c>
      <c r="M136" s="1" t="s">
        <v>45</v>
      </c>
      <c r="N136" s="1" t="s">
        <v>46</v>
      </c>
      <c r="O136" s="1" t="s">
        <v>47</v>
      </c>
      <c r="P136" s="1" t="s">
        <v>171</v>
      </c>
      <c r="Q136" s="1" t="s">
        <v>983</v>
      </c>
      <c r="R136" s="1" t="s">
        <v>41</v>
      </c>
      <c r="S136" s="1" t="s">
        <v>41</v>
      </c>
      <c r="T136" s="1" t="s">
        <v>41</v>
      </c>
      <c r="U136" s="1" t="s">
        <v>41</v>
      </c>
      <c r="V136" s="1" t="s">
        <v>1187</v>
      </c>
      <c r="W136" s="1" t="s">
        <v>1165</v>
      </c>
      <c r="X136" s="1" t="s">
        <v>1166</v>
      </c>
      <c r="Y136" s="1" t="s">
        <v>1135</v>
      </c>
      <c r="Z136" s="1" t="s">
        <v>41</v>
      </c>
      <c r="AA136" s="1" t="s">
        <v>41</v>
      </c>
      <c r="AB136" s="1" t="s">
        <v>986</v>
      </c>
      <c r="AC136" s="1" t="s">
        <v>41</v>
      </c>
      <c r="AD136" s="1" t="s">
        <v>1167</v>
      </c>
      <c r="AE136" s="1" t="s">
        <v>1135</v>
      </c>
      <c r="AF136" s="1" t="s">
        <v>53</v>
      </c>
      <c r="AG136" s="1" t="s">
        <v>41</v>
      </c>
      <c r="AH136" s="1" t="s">
        <v>54</v>
      </c>
      <c r="AI136" s="1" t="s">
        <v>1135</v>
      </c>
      <c r="AJ136" s="1" t="s">
        <v>41</v>
      </c>
      <c r="AK136" s="1" t="s">
        <v>988</v>
      </c>
      <c r="AL136" s="1" t="s">
        <v>1168</v>
      </c>
      <c r="AM136" s="1" t="s">
        <v>990</v>
      </c>
      <c r="AN136" s="1" t="s">
        <v>39</v>
      </c>
      <c r="AO136" s="1" t="s">
        <v>40</v>
      </c>
    </row>
    <row r="137" spans="1:41">
      <c r="A137" s="1" t="s">
        <v>1188</v>
      </c>
      <c r="B137" s="1" t="s">
        <v>41</v>
      </c>
      <c r="C137" s="1" t="s">
        <v>1189</v>
      </c>
      <c r="D137" s="1" t="s">
        <v>1190</v>
      </c>
      <c r="E137" s="1" t="s">
        <v>41</v>
      </c>
      <c r="F137" s="1" t="s">
        <v>61</v>
      </c>
      <c r="G137" s="1" t="s">
        <v>42</v>
      </c>
      <c r="H137" s="1" t="s">
        <v>43</v>
      </c>
      <c r="I137" s="1" t="s">
        <v>44</v>
      </c>
      <c r="J137" s="2">
        <v>2490000</v>
      </c>
      <c r="K137" s="2">
        <v>1</v>
      </c>
      <c r="L137" s="2">
        <v>2490000</v>
      </c>
      <c r="M137" s="1" t="s">
        <v>45</v>
      </c>
      <c r="N137" s="1" t="s">
        <v>46</v>
      </c>
      <c r="O137" s="1" t="s">
        <v>47</v>
      </c>
      <c r="P137" s="1" t="s">
        <v>48</v>
      </c>
      <c r="Q137" s="1" t="s">
        <v>953</v>
      </c>
      <c r="R137" s="1" t="s">
        <v>41</v>
      </c>
      <c r="S137" s="1" t="s">
        <v>41</v>
      </c>
      <c r="T137" s="1" t="s">
        <v>41</v>
      </c>
      <c r="U137" s="1" t="s">
        <v>41</v>
      </c>
      <c r="V137" s="1" t="s">
        <v>1191</v>
      </c>
      <c r="W137" s="1" t="s">
        <v>1192</v>
      </c>
      <c r="X137" s="1" t="s">
        <v>1193</v>
      </c>
      <c r="Y137" s="1" t="s">
        <v>1135</v>
      </c>
      <c r="Z137" s="1" t="s">
        <v>41</v>
      </c>
      <c r="AA137" s="1" t="s">
        <v>41</v>
      </c>
      <c r="AB137" s="1" t="s">
        <v>41</v>
      </c>
      <c r="AC137" s="1" t="s">
        <v>41</v>
      </c>
      <c r="AD137" s="1" t="s">
        <v>1194</v>
      </c>
      <c r="AE137" s="1" t="s">
        <v>1135</v>
      </c>
      <c r="AF137" s="1" t="s">
        <v>53</v>
      </c>
      <c r="AG137" s="1" t="s">
        <v>41</v>
      </c>
      <c r="AH137" s="1" t="s">
        <v>54</v>
      </c>
      <c r="AI137" s="1" t="s">
        <v>1135</v>
      </c>
      <c r="AJ137" s="1" t="s">
        <v>41</v>
      </c>
      <c r="AK137" s="1" t="s">
        <v>85</v>
      </c>
      <c r="AL137" s="1" t="s">
        <v>958</v>
      </c>
      <c r="AM137" s="1" t="s">
        <v>87</v>
      </c>
      <c r="AN137" s="1" t="s">
        <v>39</v>
      </c>
      <c r="AO137" s="1" t="s">
        <v>40</v>
      </c>
    </row>
    <row r="138" spans="1:41">
      <c r="A138" s="1" t="s">
        <v>1195</v>
      </c>
      <c r="B138" s="1" t="s">
        <v>41</v>
      </c>
      <c r="C138" s="1" t="s">
        <v>1196</v>
      </c>
      <c r="D138" s="1" t="s">
        <v>1197</v>
      </c>
      <c r="E138" s="1" t="s">
        <v>41</v>
      </c>
      <c r="F138" s="1" t="s">
        <v>61</v>
      </c>
      <c r="G138" s="1" t="s">
        <v>42</v>
      </c>
      <c r="H138" s="1" t="s">
        <v>43</v>
      </c>
      <c r="I138" s="1" t="s">
        <v>44</v>
      </c>
      <c r="J138" s="2">
        <v>660000</v>
      </c>
      <c r="K138" s="2">
        <v>1</v>
      </c>
      <c r="L138" s="2">
        <v>660000</v>
      </c>
      <c r="M138" s="1" t="s">
        <v>45</v>
      </c>
      <c r="N138" s="1" t="s">
        <v>46</v>
      </c>
      <c r="O138" s="1" t="s">
        <v>47</v>
      </c>
      <c r="P138" s="1" t="s">
        <v>74</v>
      </c>
      <c r="Q138" s="1" t="s">
        <v>1198</v>
      </c>
      <c r="R138" s="1" t="s">
        <v>41</v>
      </c>
      <c r="S138" s="1" t="s">
        <v>41</v>
      </c>
      <c r="T138" s="1" t="s">
        <v>41</v>
      </c>
      <c r="U138" s="1" t="s">
        <v>41</v>
      </c>
      <c r="V138" s="1" t="s">
        <v>1199</v>
      </c>
      <c r="W138" s="1" t="s">
        <v>1200</v>
      </c>
      <c r="X138" s="1" t="s">
        <v>1201</v>
      </c>
      <c r="Y138" s="1" t="s">
        <v>1135</v>
      </c>
      <c r="Z138" s="1" t="s">
        <v>41</v>
      </c>
      <c r="AA138" s="1" t="s">
        <v>41</v>
      </c>
      <c r="AB138" s="1" t="s">
        <v>41</v>
      </c>
      <c r="AC138" s="1" t="s">
        <v>41</v>
      </c>
      <c r="AD138" s="1" t="s">
        <v>1202</v>
      </c>
      <c r="AE138" s="1" t="s">
        <v>967</v>
      </c>
      <c r="AF138" s="1" t="s">
        <v>53</v>
      </c>
      <c r="AG138" s="1" t="s">
        <v>41</v>
      </c>
      <c r="AH138" s="1" t="s">
        <v>54</v>
      </c>
      <c r="AI138" s="1" t="s">
        <v>1135</v>
      </c>
      <c r="AJ138" s="1" t="s">
        <v>41</v>
      </c>
      <c r="AK138" s="1" t="s">
        <v>80</v>
      </c>
      <c r="AL138" s="1" t="s">
        <v>1203</v>
      </c>
      <c r="AM138" s="1" t="s">
        <v>82</v>
      </c>
      <c r="AN138" s="1" t="s">
        <v>39</v>
      </c>
      <c r="AO138" s="1" t="s">
        <v>40</v>
      </c>
    </row>
    <row r="139" spans="1:41">
      <c r="A139" s="1" t="s">
        <v>1204</v>
      </c>
      <c r="B139" s="1" t="s">
        <v>41</v>
      </c>
      <c r="C139" s="1" t="s">
        <v>1205</v>
      </c>
      <c r="D139" s="1" t="s">
        <v>1206</v>
      </c>
      <c r="E139" s="1" t="s">
        <v>41</v>
      </c>
      <c r="F139" s="1" t="s">
        <v>61</v>
      </c>
      <c r="G139" s="1" t="s">
        <v>42</v>
      </c>
      <c r="H139" s="1" t="s">
        <v>43</v>
      </c>
      <c r="I139" s="1" t="s">
        <v>44</v>
      </c>
      <c r="J139" s="2">
        <v>2950000</v>
      </c>
      <c r="K139" s="2">
        <v>1</v>
      </c>
      <c r="L139" s="2">
        <v>2950000</v>
      </c>
      <c r="M139" s="1" t="s">
        <v>45</v>
      </c>
      <c r="N139" s="1" t="s">
        <v>46</v>
      </c>
      <c r="O139" s="1" t="s">
        <v>47</v>
      </c>
      <c r="P139" s="1" t="s">
        <v>1005</v>
      </c>
      <c r="Q139" s="1" t="s">
        <v>1207</v>
      </c>
      <c r="R139" s="1" t="s">
        <v>41</v>
      </c>
      <c r="S139" s="1" t="s">
        <v>41</v>
      </c>
      <c r="T139" s="1" t="s">
        <v>41</v>
      </c>
      <c r="U139" s="1" t="s">
        <v>41</v>
      </c>
      <c r="V139" s="1" t="s">
        <v>1208</v>
      </c>
      <c r="W139" s="1" t="s">
        <v>1209</v>
      </c>
      <c r="X139" s="1" t="s">
        <v>1210</v>
      </c>
      <c r="Y139" s="1" t="s">
        <v>1135</v>
      </c>
      <c r="Z139" s="1" t="s">
        <v>41</v>
      </c>
      <c r="AA139" s="1" t="s">
        <v>41</v>
      </c>
      <c r="AB139" s="1" t="s">
        <v>1211</v>
      </c>
      <c r="AC139" s="1" t="s">
        <v>41</v>
      </c>
      <c r="AD139" s="1" t="s">
        <v>50</v>
      </c>
      <c r="AE139" s="1" t="s">
        <v>1135</v>
      </c>
      <c r="AF139" s="1" t="s">
        <v>53</v>
      </c>
      <c r="AG139" s="1" t="s">
        <v>41</v>
      </c>
      <c r="AH139" s="1" t="s">
        <v>54</v>
      </c>
      <c r="AI139" s="1" t="s">
        <v>1135</v>
      </c>
      <c r="AJ139" s="1" t="s">
        <v>41</v>
      </c>
      <c r="AK139" s="1" t="s">
        <v>1013</v>
      </c>
      <c r="AL139" s="1" t="s">
        <v>1212</v>
      </c>
      <c r="AM139" s="1" t="s">
        <v>1015</v>
      </c>
      <c r="AN139" s="1" t="s">
        <v>39</v>
      </c>
      <c r="AO139" s="1" t="s">
        <v>40</v>
      </c>
    </row>
    <row r="140" spans="1:41">
      <c r="A140" s="1" t="s">
        <v>1213</v>
      </c>
      <c r="B140" s="1" t="s">
        <v>41</v>
      </c>
      <c r="C140" s="1" t="s">
        <v>320</v>
      </c>
      <c r="D140" s="1" t="s">
        <v>1214</v>
      </c>
      <c r="E140" s="1" t="s">
        <v>41</v>
      </c>
      <c r="F140" s="1" t="s">
        <v>61</v>
      </c>
      <c r="G140" s="1" t="s">
        <v>53</v>
      </c>
      <c r="H140" s="1" t="s">
        <v>43</v>
      </c>
      <c r="I140" s="1" t="s">
        <v>44</v>
      </c>
      <c r="J140" s="2">
        <v>1800000</v>
      </c>
      <c r="K140" s="2">
        <v>1</v>
      </c>
      <c r="L140" s="2">
        <v>1800000</v>
      </c>
      <c r="M140" s="1" t="s">
        <v>45</v>
      </c>
      <c r="N140" s="1" t="s">
        <v>46</v>
      </c>
      <c r="O140" s="1" t="s">
        <v>47</v>
      </c>
      <c r="P140" s="1" t="s">
        <v>171</v>
      </c>
      <c r="Q140" s="1" t="s">
        <v>983</v>
      </c>
      <c r="R140" s="1" t="s">
        <v>41</v>
      </c>
      <c r="S140" s="1" t="s">
        <v>41</v>
      </c>
      <c r="T140" s="1" t="s">
        <v>41</v>
      </c>
      <c r="U140" s="1" t="s">
        <v>41</v>
      </c>
      <c r="V140" s="1" t="s">
        <v>1215</v>
      </c>
      <c r="W140" s="1" t="s">
        <v>1165</v>
      </c>
      <c r="X140" s="1" t="s">
        <v>1166</v>
      </c>
      <c r="Y140" s="1" t="s">
        <v>1135</v>
      </c>
      <c r="Z140" s="1" t="s">
        <v>41</v>
      </c>
      <c r="AA140" s="1" t="s">
        <v>41</v>
      </c>
      <c r="AB140" s="1" t="s">
        <v>986</v>
      </c>
      <c r="AC140" s="1" t="s">
        <v>41</v>
      </c>
      <c r="AD140" s="1" t="s">
        <v>1167</v>
      </c>
      <c r="AE140" s="1" t="s">
        <v>1135</v>
      </c>
      <c r="AF140" s="1" t="s">
        <v>53</v>
      </c>
      <c r="AG140" s="1" t="s">
        <v>41</v>
      </c>
      <c r="AH140" s="1" t="s">
        <v>54</v>
      </c>
      <c r="AI140" s="1" t="s">
        <v>1135</v>
      </c>
      <c r="AJ140" s="1" t="s">
        <v>41</v>
      </c>
      <c r="AK140" s="1" t="s">
        <v>988</v>
      </c>
      <c r="AL140" s="1" t="s">
        <v>1168</v>
      </c>
      <c r="AM140" s="1" t="s">
        <v>990</v>
      </c>
      <c r="AN140" s="1" t="s">
        <v>39</v>
      </c>
      <c r="AO140" s="1" t="s">
        <v>40</v>
      </c>
    </row>
    <row r="141" spans="1:41">
      <c r="A141" s="1" t="s">
        <v>1216</v>
      </c>
      <c r="B141" s="1" t="s">
        <v>41</v>
      </c>
      <c r="C141" s="1" t="s">
        <v>1217</v>
      </c>
      <c r="D141" s="1" t="s">
        <v>1218</v>
      </c>
      <c r="E141" s="1" t="s">
        <v>41</v>
      </c>
      <c r="F141" s="1" t="s">
        <v>61</v>
      </c>
      <c r="G141" s="1" t="s">
        <v>42</v>
      </c>
      <c r="H141" s="1" t="s">
        <v>43</v>
      </c>
      <c r="I141" s="1" t="s">
        <v>44</v>
      </c>
      <c r="J141" s="2">
        <v>938000</v>
      </c>
      <c r="K141" s="2">
        <v>1</v>
      </c>
      <c r="L141" s="2">
        <v>938000</v>
      </c>
      <c r="M141" s="1" t="s">
        <v>45</v>
      </c>
      <c r="N141" s="1" t="s">
        <v>46</v>
      </c>
      <c r="O141" s="1" t="s">
        <v>47</v>
      </c>
      <c r="P141" s="1" t="s">
        <v>91</v>
      </c>
      <c r="Q141" s="1" t="s">
        <v>1219</v>
      </c>
      <c r="R141" s="1" t="s">
        <v>41</v>
      </c>
      <c r="S141" s="1" t="s">
        <v>41</v>
      </c>
      <c r="T141" s="1" t="s">
        <v>41</v>
      </c>
      <c r="U141" s="1" t="s">
        <v>41</v>
      </c>
      <c r="V141" s="1" t="s">
        <v>1220</v>
      </c>
      <c r="W141" s="1" t="s">
        <v>1221</v>
      </c>
      <c r="X141" s="1" t="s">
        <v>1222</v>
      </c>
      <c r="Y141" s="1" t="s">
        <v>1135</v>
      </c>
      <c r="Z141" s="1" t="s">
        <v>41</v>
      </c>
      <c r="AA141" s="1" t="s">
        <v>41</v>
      </c>
      <c r="AB141" s="1" t="s">
        <v>41</v>
      </c>
      <c r="AC141" s="1" t="s">
        <v>41</v>
      </c>
      <c r="AD141" s="1" t="s">
        <v>1223</v>
      </c>
      <c r="AE141" s="1" t="s">
        <v>871</v>
      </c>
      <c r="AF141" s="1" t="s">
        <v>53</v>
      </c>
      <c r="AG141" s="1" t="s">
        <v>41</v>
      </c>
      <c r="AH141" s="1" t="s">
        <v>54</v>
      </c>
      <c r="AI141" s="1" t="s">
        <v>1135</v>
      </c>
      <c r="AJ141" s="1" t="s">
        <v>41</v>
      </c>
      <c r="AK141" s="1" t="s">
        <v>100</v>
      </c>
      <c r="AL141" s="1" t="s">
        <v>1224</v>
      </c>
      <c r="AM141" s="1" t="s">
        <v>102</v>
      </c>
      <c r="AN141" s="1" t="s">
        <v>39</v>
      </c>
      <c r="AO141" s="1" t="s">
        <v>40</v>
      </c>
    </row>
    <row r="142" spans="1:41">
      <c r="A142" s="1" t="s">
        <v>1225</v>
      </c>
      <c r="B142" s="1" t="s">
        <v>41</v>
      </c>
      <c r="C142" s="1" t="s">
        <v>1226</v>
      </c>
      <c r="D142" s="1" t="s">
        <v>1227</v>
      </c>
      <c r="E142" s="1" t="s">
        <v>41</v>
      </c>
      <c r="F142" s="1" t="s">
        <v>61</v>
      </c>
      <c r="G142" s="1" t="s">
        <v>53</v>
      </c>
      <c r="H142" s="1" t="s">
        <v>43</v>
      </c>
      <c r="I142" s="1" t="s">
        <v>44</v>
      </c>
      <c r="J142" s="2">
        <v>470000</v>
      </c>
      <c r="K142" s="2">
        <v>1</v>
      </c>
      <c r="L142" s="2">
        <v>470000</v>
      </c>
      <c r="M142" s="1" t="s">
        <v>45</v>
      </c>
      <c r="N142" s="1" t="s">
        <v>46</v>
      </c>
      <c r="O142" s="1" t="s">
        <v>47</v>
      </c>
      <c r="P142" s="1" t="s">
        <v>171</v>
      </c>
      <c r="Q142" s="1" t="s">
        <v>983</v>
      </c>
      <c r="R142" s="1" t="s">
        <v>41</v>
      </c>
      <c r="S142" s="1" t="s">
        <v>41</v>
      </c>
      <c r="T142" s="1" t="s">
        <v>41</v>
      </c>
      <c r="U142" s="1" t="s">
        <v>41</v>
      </c>
      <c r="V142" s="1" t="s">
        <v>1228</v>
      </c>
      <c r="W142" s="1" t="s">
        <v>1229</v>
      </c>
      <c r="X142" s="1" t="s">
        <v>1166</v>
      </c>
      <c r="Y142" s="1" t="s">
        <v>1135</v>
      </c>
      <c r="Z142" s="1" t="s">
        <v>41</v>
      </c>
      <c r="AA142" s="1" t="s">
        <v>41</v>
      </c>
      <c r="AB142" s="1" t="s">
        <v>986</v>
      </c>
      <c r="AC142" s="1" t="s">
        <v>41</v>
      </c>
      <c r="AD142" s="1" t="s">
        <v>1230</v>
      </c>
      <c r="AE142" s="1" t="s">
        <v>1135</v>
      </c>
      <c r="AF142" s="1" t="s">
        <v>53</v>
      </c>
      <c r="AG142" s="1" t="s">
        <v>41</v>
      </c>
      <c r="AH142" s="1" t="s">
        <v>54</v>
      </c>
      <c r="AI142" s="1" t="s">
        <v>1135</v>
      </c>
      <c r="AJ142" s="1" t="s">
        <v>41</v>
      </c>
      <c r="AK142" s="1" t="s">
        <v>988</v>
      </c>
      <c r="AL142" s="1" t="s">
        <v>1168</v>
      </c>
      <c r="AM142" s="1" t="s">
        <v>990</v>
      </c>
      <c r="AN142" s="1" t="s">
        <v>39</v>
      </c>
      <c r="AO142" s="1" t="s">
        <v>40</v>
      </c>
    </row>
    <row r="143" spans="1:41">
      <c r="A143" s="1" t="s">
        <v>1231</v>
      </c>
      <c r="B143" s="1" t="s">
        <v>41</v>
      </c>
      <c r="C143" s="1" t="s">
        <v>1232</v>
      </c>
      <c r="D143" s="1" t="s">
        <v>1233</v>
      </c>
      <c r="E143" s="1" t="s">
        <v>41</v>
      </c>
      <c r="F143" s="1" t="s">
        <v>61</v>
      </c>
      <c r="G143" s="1" t="s">
        <v>42</v>
      </c>
      <c r="H143" s="1" t="s">
        <v>43</v>
      </c>
      <c r="I143" s="1" t="s">
        <v>44</v>
      </c>
      <c r="J143" s="2">
        <v>860000</v>
      </c>
      <c r="K143" s="2">
        <v>1</v>
      </c>
      <c r="L143" s="2">
        <v>860000</v>
      </c>
      <c r="M143" s="1" t="s">
        <v>45</v>
      </c>
      <c r="N143" s="1" t="s">
        <v>46</v>
      </c>
      <c r="O143" s="1" t="s">
        <v>47</v>
      </c>
      <c r="P143" s="1" t="s">
        <v>910</v>
      </c>
      <c r="Q143" s="1" t="s">
        <v>911</v>
      </c>
      <c r="R143" s="1" t="s">
        <v>41</v>
      </c>
      <c r="S143" s="1" t="s">
        <v>41</v>
      </c>
      <c r="T143" s="1" t="s">
        <v>41</v>
      </c>
      <c r="U143" s="1" t="s">
        <v>41</v>
      </c>
      <c r="V143" s="1" t="s">
        <v>1234</v>
      </c>
      <c r="W143" s="1" t="s">
        <v>1235</v>
      </c>
      <c r="X143" s="1" t="s">
        <v>1236</v>
      </c>
      <c r="Y143" s="1" t="s">
        <v>1135</v>
      </c>
      <c r="Z143" s="1" t="s">
        <v>41</v>
      </c>
      <c r="AA143" s="1" t="s">
        <v>41</v>
      </c>
      <c r="AB143" s="1" t="s">
        <v>913</v>
      </c>
      <c r="AC143" s="1" t="s">
        <v>41</v>
      </c>
      <c r="AD143" s="1" t="s">
        <v>1237</v>
      </c>
      <c r="AE143" s="1" t="s">
        <v>1135</v>
      </c>
      <c r="AF143" s="1" t="s">
        <v>53</v>
      </c>
      <c r="AG143" s="1" t="s">
        <v>41</v>
      </c>
      <c r="AH143" s="1" t="s">
        <v>54</v>
      </c>
      <c r="AI143" s="1" t="s">
        <v>1135</v>
      </c>
      <c r="AJ143" s="1" t="s">
        <v>41</v>
      </c>
      <c r="AK143" s="1" t="s">
        <v>915</v>
      </c>
      <c r="AL143" s="1" t="s">
        <v>916</v>
      </c>
      <c r="AM143" s="1" t="s">
        <v>917</v>
      </c>
      <c r="AN143" s="1" t="s">
        <v>39</v>
      </c>
      <c r="AO143" s="1" t="s">
        <v>40</v>
      </c>
    </row>
    <row r="144" spans="1:41">
      <c r="A144" s="1" t="s">
        <v>1238</v>
      </c>
      <c r="B144" s="1" t="s">
        <v>41</v>
      </c>
      <c r="C144" s="1" t="s">
        <v>169</v>
      </c>
      <c r="D144" s="1" t="s">
        <v>1239</v>
      </c>
      <c r="E144" s="1" t="s">
        <v>41</v>
      </c>
      <c r="F144" s="1" t="s">
        <v>61</v>
      </c>
      <c r="G144" s="1" t="s">
        <v>42</v>
      </c>
      <c r="H144" s="1" t="s">
        <v>43</v>
      </c>
      <c r="I144" s="1" t="s">
        <v>44</v>
      </c>
      <c r="J144" s="2">
        <v>512713.09</v>
      </c>
      <c r="K144" s="2">
        <v>1</v>
      </c>
      <c r="L144" s="2">
        <v>512713.09</v>
      </c>
      <c r="M144" s="1" t="s">
        <v>45</v>
      </c>
      <c r="N144" s="1" t="s">
        <v>46</v>
      </c>
      <c r="O144" s="1" t="s">
        <v>47</v>
      </c>
      <c r="P144" s="1" t="s">
        <v>48</v>
      </c>
      <c r="Q144" s="1" t="s">
        <v>1240</v>
      </c>
      <c r="R144" s="1" t="s">
        <v>41</v>
      </c>
      <c r="S144" s="1" t="s">
        <v>41</v>
      </c>
      <c r="T144" s="1" t="s">
        <v>41</v>
      </c>
      <c r="U144" s="1" t="s">
        <v>41</v>
      </c>
      <c r="V144" s="1" t="s">
        <v>1241</v>
      </c>
      <c r="W144" s="1" t="s">
        <v>1242</v>
      </c>
      <c r="X144" s="1" t="s">
        <v>1243</v>
      </c>
      <c r="Y144" s="1" t="s">
        <v>1244</v>
      </c>
      <c r="Z144" s="1" t="s">
        <v>41</v>
      </c>
      <c r="AA144" s="1" t="s">
        <v>41</v>
      </c>
      <c r="AB144" s="1" t="s">
        <v>41</v>
      </c>
      <c r="AC144" s="1" t="s">
        <v>41</v>
      </c>
      <c r="AD144" s="1" t="s">
        <v>1245</v>
      </c>
      <c r="AE144" s="1" t="s">
        <v>1244</v>
      </c>
      <c r="AF144" s="1" t="s">
        <v>53</v>
      </c>
      <c r="AG144" s="1" t="s">
        <v>41</v>
      </c>
      <c r="AH144" s="1" t="s">
        <v>54</v>
      </c>
      <c r="AI144" s="1" t="s">
        <v>1244</v>
      </c>
      <c r="AJ144" s="1" t="s">
        <v>41</v>
      </c>
      <c r="AK144" s="1" t="s">
        <v>85</v>
      </c>
      <c r="AL144" s="1" t="s">
        <v>1246</v>
      </c>
      <c r="AM144" s="1" t="s">
        <v>87</v>
      </c>
      <c r="AN144" s="1" t="s">
        <v>39</v>
      </c>
      <c r="AO144" s="1" t="s">
        <v>40</v>
      </c>
    </row>
    <row r="145" spans="1:41">
      <c r="A145" s="1" t="s">
        <v>1247</v>
      </c>
      <c r="B145" s="1" t="s">
        <v>41</v>
      </c>
      <c r="C145" s="1" t="s">
        <v>1248</v>
      </c>
      <c r="D145" s="1" t="s">
        <v>1249</v>
      </c>
      <c r="E145" s="1" t="s">
        <v>41</v>
      </c>
      <c r="F145" s="1" t="s">
        <v>61</v>
      </c>
      <c r="G145" s="1" t="s">
        <v>42</v>
      </c>
      <c r="H145" s="1" t="s">
        <v>43</v>
      </c>
      <c r="I145" s="1" t="s">
        <v>44</v>
      </c>
      <c r="J145" s="2">
        <v>2014719.5</v>
      </c>
      <c r="K145" s="2">
        <v>1</v>
      </c>
      <c r="L145" s="2">
        <v>2014719.5</v>
      </c>
      <c r="M145" s="1" t="s">
        <v>45</v>
      </c>
      <c r="N145" s="1" t="s">
        <v>46</v>
      </c>
      <c r="O145" s="1" t="s">
        <v>47</v>
      </c>
      <c r="P145" s="1" t="s">
        <v>48</v>
      </c>
      <c r="Q145" s="1" t="s">
        <v>850</v>
      </c>
      <c r="R145" s="1" t="s">
        <v>41</v>
      </c>
      <c r="S145" s="1" t="s">
        <v>41</v>
      </c>
      <c r="T145" s="1" t="s">
        <v>41</v>
      </c>
      <c r="U145" s="1" t="s">
        <v>41</v>
      </c>
      <c r="V145" s="1" t="s">
        <v>1250</v>
      </c>
      <c r="W145" s="1" t="s">
        <v>1251</v>
      </c>
      <c r="X145" s="1" t="s">
        <v>1252</v>
      </c>
      <c r="Y145" s="1" t="s">
        <v>1244</v>
      </c>
      <c r="Z145" s="1" t="s">
        <v>41</v>
      </c>
      <c r="AA145" s="1" t="s">
        <v>41</v>
      </c>
      <c r="AB145" s="1" t="s">
        <v>41</v>
      </c>
      <c r="AC145" s="1" t="s">
        <v>41</v>
      </c>
      <c r="AD145" s="1" t="s">
        <v>1253</v>
      </c>
      <c r="AE145" s="1" t="s">
        <v>903</v>
      </c>
      <c r="AF145" s="1" t="s">
        <v>53</v>
      </c>
      <c r="AG145" s="1" t="s">
        <v>41</v>
      </c>
      <c r="AH145" s="1" t="s">
        <v>54</v>
      </c>
      <c r="AI145" s="1" t="s">
        <v>1244</v>
      </c>
      <c r="AJ145" s="1" t="s">
        <v>41</v>
      </c>
      <c r="AK145" s="1" t="s">
        <v>854</v>
      </c>
      <c r="AL145" s="1" t="s">
        <v>855</v>
      </c>
      <c r="AM145" s="1" t="s">
        <v>856</v>
      </c>
      <c r="AN145" s="1" t="s">
        <v>39</v>
      </c>
      <c r="AO145" s="1" t="s">
        <v>40</v>
      </c>
    </row>
    <row r="146" spans="1:41">
      <c r="A146" s="1" t="s">
        <v>1254</v>
      </c>
      <c r="B146" s="1" t="s">
        <v>41</v>
      </c>
      <c r="C146" s="1" t="s">
        <v>1255</v>
      </c>
      <c r="D146" s="1" t="s">
        <v>1256</v>
      </c>
      <c r="E146" s="1" t="s">
        <v>41</v>
      </c>
      <c r="F146" s="1" t="s">
        <v>61</v>
      </c>
      <c r="G146" s="1" t="s">
        <v>42</v>
      </c>
      <c r="H146" s="1" t="s">
        <v>43</v>
      </c>
      <c r="I146" s="1" t="s">
        <v>44</v>
      </c>
      <c r="J146" s="2">
        <v>2830000</v>
      </c>
      <c r="K146" s="2">
        <v>1</v>
      </c>
      <c r="L146" s="2">
        <v>2830000</v>
      </c>
      <c r="M146" s="1" t="s">
        <v>45</v>
      </c>
      <c r="N146" s="1" t="s">
        <v>46</v>
      </c>
      <c r="O146" s="1" t="s">
        <v>47</v>
      </c>
      <c r="P146" s="1" t="s">
        <v>48</v>
      </c>
      <c r="Q146" s="1" t="s">
        <v>555</v>
      </c>
      <c r="R146" s="1" t="s">
        <v>41</v>
      </c>
      <c r="S146" s="1" t="s">
        <v>41</v>
      </c>
      <c r="T146" s="1" t="s">
        <v>41</v>
      </c>
      <c r="U146" s="1" t="s">
        <v>41</v>
      </c>
      <c r="V146" s="1" t="s">
        <v>1257</v>
      </c>
      <c r="W146" s="1" t="s">
        <v>1258</v>
      </c>
      <c r="X146" s="1" t="s">
        <v>956</v>
      </c>
      <c r="Y146" s="1" t="s">
        <v>1244</v>
      </c>
      <c r="Z146" s="1" t="s">
        <v>41</v>
      </c>
      <c r="AA146" s="1" t="s">
        <v>41</v>
      </c>
      <c r="AB146" s="1" t="s">
        <v>41</v>
      </c>
      <c r="AC146" s="1" t="s">
        <v>41</v>
      </c>
      <c r="AD146" s="1" t="s">
        <v>1259</v>
      </c>
      <c r="AE146" s="1" t="s">
        <v>1244</v>
      </c>
      <c r="AF146" s="1" t="s">
        <v>53</v>
      </c>
      <c r="AG146" s="1" t="s">
        <v>41</v>
      </c>
      <c r="AH146" s="1" t="s">
        <v>54</v>
      </c>
      <c r="AI146" s="1" t="s">
        <v>1244</v>
      </c>
      <c r="AJ146" s="1" t="s">
        <v>41</v>
      </c>
      <c r="AK146" s="1" t="s">
        <v>85</v>
      </c>
      <c r="AL146" s="1" t="s">
        <v>558</v>
      </c>
      <c r="AM146" s="1" t="s">
        <v>87</v>
      </c>
      <c r="AN146" s="1" t="s">
        <v>39</v>
      </c>
      <c r="AO146" s="1" t="s">
        <v>40</v>
      </c>
    </row>
    <row r="147" spans="1:41">
      <c r="A147" s="1" t="s">
        <v>1260</v>
      </c>
      <c r="B147" s="1" t="s">
        <v>41</v>
      </c>
      <c r="C147" s="1" t="s">
        <v>1261</v>
      </c>
      <c r="D147" s="1" t="s">
        <v>1262</v>
      </c>
      <c r="E147" s="1" t="s">
        <v>41</v>
      </c>
      <c r="F147" s="1" t="s">
        <v>61</v>
      </c>
      <c r="G147" s="1" t="s">
        <v>42</v>
      </c>
      <c r="H147" s="1" t="s">
        <v>43</v>
      </c>
      <c r="I147" s="1" t="s">
        <v>44</v>
      </c>
      <c r="J147" s="2">
        <v>1450000</v>
      </c>
      <c r="K147" s="2">
        <v>1</v>
      </c>
      <c r="L147" s="2">
        <v>1450000</v>
      </c>
      <c r="M147" s="1" t="s">
        <v>45</v>
      </c>
      <c r="N147" s="1" t="s">
        <v>46</v>
      </c>
      <c r="O147" s="1" t="s">
        <v>47</v>
      </c>
      <c r="P147" s="1" t="s">
        <v>48</v>
      </c>
      <c r="Q147" s="1" t="s">
        <v>1240</v>
      </c>
      <c r="R147" s="1" t="s">
        <v>41</v>
      </c>
      <c r="S147" s="1" t="s">
        <v>41</v>
      </c>
      <c r="T147" s="1" t="s">
        <v>41</v>
      </c>
      <c r="U147" s="1" t="s">
        <v>41</v>
      </c>
      <c r="V147" s="1" t="s">
        <v>1263</v>
      </c>
      <c r="W147" s="1" t="s">
        <v>1264</v>
      </c>
      <c r="X147" s="1" t="s">
        <v>956</v>
      </c>
      <c r="Y147" s="1" t="s">
        <v>1244</v>
      </c>
      <c r="Z147" s="1" t="s">
        <v>41</v>
      </c>
      <c r="AA147" s="1" t="s">
        <v>41</v>
      </c>
      <c r="AB147" s="1" t="s">
        <v>41</v>
      </c>
      <c r="AC147" s="1" t="s">
        <v>41</v>
      </c>
      <c r="AD147" s="1" t="s">
        <v>1265</v>
      </c>
      <c r="AE147" s="1" t="s">
        <v>1244</v>
      </c>
      <c r="AF147" s="1" t="s">
        <v>53</v>
      </c>
      <c r="AG147" s="1" t="s">
        <v>41</v>
      </c>
      <c r="AH147" s="1" t="s">
        <v>54</v>
      </c>
      <c r="AI147" s="1" t="s">
        <v>1244</v>
      </c>
      <c r="AJ147" s="1" t="s">
        <v>41</v>
      </c>
      <c r="AK147" s="1" t="s">
        <v>85</v>
      </c>
      <c r="AL147" s="1" t="s">
        <v>1246</v>
      </c>
      <c r="AM147" s="1" t="s">
        <v>87</v>
      </c>
      <c r="AN147" s="1" t="s">
        <v>39</v>
      </c>
      <c r="AO147" s="1" t="s">
        <v>40</v>
      </c>
    </row>
    <row r="148" spans="1:41">
      <c r="A148" s="1" t="s">
        <v>1266</v>
      </c>
      <c r="B148" s="1" t="s">
        <v>41</v>
      </c>
      <c r="C148" s="1" t="s">
        <v>1261</v>
      </c>
      <c r="D148" s="1" t="s">
        <v>1267</v>
      </c>
      <c r="E148" s="1" t="s">
        <v>41</v>
      </c>
      <c r="F148" s="1" t="s">
        <v>61</v>
      </c>
      <c r="G148" s="1" t="s">
        <v>42</v>
      </c>
      <c r="H148" s="1" t="s">
        <v>43</v>
      </c>
      <c r="I148" s="1" t="s">
        <v>44</v>
      </c>
      <c r="J148" s="2">
        <v>1600000</v>
      </c>
      <c r="K148" s="2">
        <v>1</v>
      </c>
      <c r="L148" s="2">
        <v>1600000</v>
      </c>
      <c r="M148" s="1" t="s">
        <v>45</v>
      </c>
      <c r="N148" s="1" t="s">
        <v>46</v>
      </c>
      <c r="O148" s="1" t="s">
        <v>47</v>
      </c>
      <c r="P148" s="1" t="s">
        <v>48</v>
      </c>
      <c r="Q148" s="1" t="s">
        <v>1268</v>
      </c>
      <c r="R148" s="1" t="s">
        <v>41</v>
      </c>
      <c r="S148" s="1" t="s">
        <v>41</v>
      </c>
      <c r="T148" s="1" t="s">
        <v>41</v>
      </c>
      <c r="U148" s="1" t="s">
        <v>41</v>
      </c>
      <c r="V148" s="1" t="s">
        <v>1269</v>
      </c>
      <c r="W148" s="1" t="s">
        <v>1270</v>
      </c>
      <c r="X148" s="1" t="s">
        <v>956</v>
      </c>
      <c r="Y148" s="1" t="s">
        <v>1244</v>
      </c>
      <c r="Z148" s="1" t="s">
        <v>41</v>
      </c>
      <c r="AA148" s="1" t="s">
        <v>41</v>
      </c>
      <c r="AB148" s="1" t="s">
        <v>41</v>
      </c>
      <c r="AC148" s="1" t="s">
        <v>41</v>
      </c>
      <c r="AD148" s="1" t="s">
        <v>1271</v>
      </c>
      <c r="AE148" s="1" t="s">
        <v>1244</v>
      </c>
      <c r="AF148" s="1" t="s">
        <v>53</v>
      </c>
      <c r="AG148" s="1" t="s">
        <v>41</v>
      </c>
      <c r="AH148" s="1" t="s">
        <v>54</v>
      </c>
      <c r="AI148" s="1" t="s">
        <v>1244</v>
      </c>
      <c r="AJ148" s="1" t="s">
        <v>41</v>
      </c>
      <c r="AK148" s="1" t="s">
        <v>85</v>
      </c>
      <c r="AL148" s="1" t="s">
        <v>1272</v>
      </c>
      <c r="AM148" s="1" t="s">
        <v>87</v>
      </c>
      <c r="AN148" s="1" t="s">
        <v>39</v>
      </c>
      <c r="AO148" s="1" t="s">
        <v>40</v>
      </c>
    </row>
    <row r="149" spans="1:41">
      <c r="A149" s="1" t="s">
        <v>1273</v>
      </c>
      <c r="B149" s="1" t="s">
        <v>41</v>
      </c>
      <c r="C149" s="1" t="s">
        <v>511</v>
      </c>
      <c r="D149" s="1" t="s">
        <v>1274</v>
      </c>
      <c r="E149" s="1" t="s">
        <v>41</v>
      </c>
      <c r="F149" s="1" t="s">
        <v>61</v>
      </c>
      <c r="G149" s="1" t="s">
        <v>42</v>
      </c>
      <c r="H149" s="1" t="s">
        <v>43</v>
      </c>
      <c r="I149" s="1" t="s">
        <v>44</v>
      </c>
      <c r="J149" s="2">
        <v>1532000</v>
      </c>
      <c r="K149" s="2">
        <v>1</v>
      </c>
      <c r="L149" s="2">
        <v>1532000</v>
      </c>
      <c r="M149" s="1" t="s">
        <v>45</v>
      </c>
      <c r="N149" s="1" t="s">
        <v>46</v>
      </c>
      <c r="O149" s="1" t="s">
        <v>47</v>
      </c>
      <c r="P149" s="1" t="s">
        <v>134</v>
      </c>
      <c r="Q149" s="1" t="s">
        <v>164</v>
      </c>
      <c r="R149" s="1" t="s">
        <v>41</v>
      </c>
      <c r="S149" s="1" t="s">
        <v>41</v>
      </c>
      <c r="T149" s="1" t="s">
        <v>41</v>
      </c>
      <c r="U149" s="1" t="s">
        <v>41</v>
      </c>
      <c r="V149" s="1" t="s">
        <v>50</v>
      </c>
      <c r="W149" s="1" t="s">
        <v>661</v>
      </c>
      <c r="X149" s="1" t="s">
        <v>1275</v>
      </c>
      <c r="Y149" s="1" t="s">
        <v>1244</v>
      </c>
      <c r="Z149" s="1" t="s">
        <v>41</v>
      </c>
      <c r="AA149" s="1" t="s">
        <v>41</v>
      </c>
      <c r="AB149" s="1" t="s">
        <v>41</v>
      </c>
      <c r="AC149" s="1" t="s">
        <v>41</v>
      </c>
      <c r="AD149" s="1" t="s">
        <v>50</v>
      </c>
      <c r="AE149" s="1" t="s">
        <v>1244</v>
      </c>
      <c r="AF149" s="1" t="s">
        <v>53</v>
      </c>
      <c r="AG149" s="1" t="s">
        <v>41</v>
      </c>
      <c r="AH149" s="1" t="s">
        <v>54</v>
      </c>
      <c r="AI149" s="1" t="s">
        <v>1244</v>
      </c>
      <c r="AJ149" s="1" t="s">
        <v>41</v>
      </c>
      <c r="AK149" s="1" t="s">
        <v>139</v>
      </c>
      <c r="AL149" s="1" t="s">
        <v>167</v>
      </c>
      <c r="AM149" s="1" t="s">
        <v>141</v>
      </c>
      <c r="AN149" s="1" t="s">
        <v>39</v>
      </c>
      <c r="AO149" s="1" t="s">
        <v>40</v>
      </c>
    </row>
    <row r="150" spans="1:41">
      <c r="A150" s="1" t="s">
        <v>1276</v>
      </c>
      <c r="B150" s="1" t="s">
        <v>41</v>
      </c>
      <c r="C150" s="1" t="s">
        <v>132</v>
      </c>
      <c r="D150" s="1" t="s">
        <v>1277</v>
      </c>
      <c r="E150" s="1" t="s">
        <v>41</v>
      </c>
      <c r="F150" s="1" t="s">
        <v>61</v>
      </c>
      <c r="G150" s="1" t="s">
        <v>42</v>
      </c>
      <c r="H150" s="1" t="s">
        <v>43</v>
      </c>
      <c r="I150" s="1" t="s">
        <v>44</v>
      </c>
      <c r="J150" s="2">
        <v>900000</v>
      </c>
      <c r="K150" s="2">
        <v>1</v>
      </c>
      <c r="L150" s="2">
        <v>900000</v>
      </c>
      <c r="M150" s="1" t="s">
        <v>45</v>
      </c>
      <c r="N150" s="1" t="s">
        <v>46</v>
      </c>
      <c r="O150" s="1" t="s">
        <v>47</v>
      </c>
      <c r="P150" s="1" t="s">
        <v>134</v>
      </c>
      <c r="Q150" s="1" t="s">
        <v>164</v>
      </c>
      <c r="R150" s="1" t="s">
        <v>41</v>
      </c>
      <c r="S150" s="1" t="s">
        <v>41</v>
      </c>
      <c r="T150" s="1" t="s">
        <v>41</v>
      </c>
      <c r="U150" s="1" t="s">
        <v>41</v>
      </c>
      <c r="V150" s="1" t="s">
        <v>50</v>
      </c>
      <c r="W150" s="1" t="s">
        <v>661</v>
      </c>
      <c r="X150" s="1" t="s">
        <v>1278</v>
      </c>
      <c r="Y150" s="1" t="s">
        <v>1244</v>
      </c>
      <c r="Z150" s="1" t="s">
        <v>41</v>
      </c>
      <c r="AA150" s="1" t="s">
        <v>41</v>
      </c>
      <c r="AB150" s="1" t="s">
        <v>41</v>
      </c>
      <c r="AC150" s="1" t="s">
        <v>41</v>
      </c>
      <c r="AD150" s="1" t="s">
        <v>1279</v>
      </c>
      <c r="AE150" s="1" t="s">
        <v>1244</v>
      </c>
      <c r="AF150" s="1" t="s">
        <v>53</v>
      </c>
      <c r="AG150" s="1" t="s">
        <v>41</v>
      </c>
      <c r="AH150" s="1" t="s">
        <v>54</v>
      </c>
      <c r="AI150" s="1" t="s">
        <v>1244</v>
      </c>
      <c r="AJ150" s="1" t="s">
        <v>41</v>
      </c>
      <c r="AK150" s="1" t="s">
        <v>139</v>
      </c>
      <c r="AL150" s="1" t="s">
        <v>167</v>
      </c>
      <c r="AM150" s="1" t="s">
        <v>141</v>
      </c>
      <c r="AN150" s="1" t="s">
        <v>39</v>
      </c>
      <c r="AO150" s="1" t="s">
        <v>40</v>
      </c>
    </row>
    <row r="151" spans="1:41">
      <c r="A151" s="1" t="s">
        <v>1280</v>
      </c>
      <c r="B151" s="1" t="s">
        <v>41</v>
      </c>
      <c r="C151" s="1" t="s">
        <v>1189</v>
      </c>
      <c r="D151" s="1" t="s">
        <v>1281</v>
      </c>
      <c r="E151" s="1" t="s">
        <v>41</v>
      </c>
      <c r="F151" s="1" t="s">
        <v>61</v>
      </c>
      <c r="G151" s="1" t="s">
        <v>42</v>
      </c>
      <c r="H151" s="1" t="s">
        <v>43</v>
      </c>
      <c r="I151" s="1" t="s">
        <v>44</v>
      </c>
      <c r="J151" s="2">
        <v>450000</v>
      </c>
      <c r="K151" s="2">
        <v>1</v>
      </c>
      <c r="L151" s="2">
        <v>450000</v>
      </c>
      <c r="M151" s="1" t="s">
        <v>45</v>
      </c>
      <c r="N151" s="1" t="s">
        <v>46</v>
      </c>
      <c r="O151" s="1" t="s">
        <v>47</v>
      </c>
      <c r="P151" s="1" t="s">
        <v>48</v>
      </c>
      <c r="Q151" s="1" t="s">
        <v>953</v>
      </c>
      <c r="R151" s="1" t="s">
        <v>41</v>
      </c>
      <c r="S151" s="1" t="s">
        <v>41</v>
      </c>
      <c r="T151" s="1" t="s">
        <v>41</v>
      </c>
      <c r="U151" s="1" t="s">
        <v>41</v>
      </c>
      <c r="V151" s="1" t="s">
        <v>1282</v>
      </c>
      <c r="W151" s="1" t="s">
        <v>1283</v>
      </c>
      <c r="X151" s="1" t="s">
        <v>956</v>
      </c>
      <c r="Y151" s="1" t="s">
        <v>1244</v>
      </c>
      <c r="Z151" s="1" t="s">
        <v>41</v>
      </c>
      <c r="AA151" s="1" t="s">
        <v>41</v>
      </c>
      <c r="AB151" s="1" t="s">
        <v>41</v>
      </c>
      <c r="AC151" s="1" t="s">
        <v>41</v>
      </c>
      <c r="AD151" s="1" t="s">
        <v>1284</v>
      </c>
      <c r="AE151" s="1" t="s">
        <v>1244</v>
      </c>
      <c r="AF151" s="1" t="s">
        <v>53</v>
      </c>
      <c r="AG151" s="1" t="s">
        <v>41</v>
      </c>
      <c r="AH151" s="1" t="s">
        <v>54</v>
      </c>
      <c r="AI151" s="1" t="s">
        <v>1244</v>
      </c>
      <c r="AJ151" s="1" t="s">
        <v>41</v>
      </c>
      <c r="AK151" s="1" t="s">
        <v>85</v>
      </c>
      <c r="AL151" s="1" t="s">
        <v>958</v>
      </c>
      <c r="AM151" s="1" t="s">
        <v>87</v>
      </c>
      <c r="AN151" s="1" t="s">
        <v>39</v>
      </c>
      <c r="AO151" s="1" t="s">
        <v>40</v>
      </c>
    </row>
    <row r="152" spans="1:41">
      <c r="A152" s="1" t="s">
        <v>1285</v>
      </c>
      <c r="B152" s="1" t="s">
        <v>41</v>
      </c>
      <c r="C152" s="1" t="s">
        <v>1286</v>
      </c>
      <c r="D152" s="1" t="s">
        <v>1287</v>
      </c>
      <c r="E152" s="1" t="s">
        <v>41</v>
      </c>
      <c r="F152" s="1" t="s">
        <v>61</v>
      </c>
      <c r="G152" s="1" t="s">
        <v>42</v>
      </c>
      <c r="H152" s="1" t="s">
        <v>43</v>
      </c>
      <c r="I152" s="1" t="s">
        <v>44</v>
      </c>
      <c r="J152" s="2">
        <v>768000</v>
      </c>
      <c r="K152" s="2">
        <v>1</v>
      </c>
      <c r="L152" s="2">
        <v>768000</v>
      </c>
      <c r="M152" s="1" t="s">
        <v>45</v>
      </c>
      <c r="N152" s="1" t="s">
        <v>46</v>
      </c>
      <c r="O152" s="1" t="s">
        <v>47</v>
      </c>
      <c r="P152" s="1" t="s">
        <v>48</v>
      </c>
      <c r="Q152" s="1" t="s">
        <v>1268</v>
      </c>
      <c r="R152" s="1" t="s">
        <v>41</v>
      </c>
      <c r="S152" s="1" t="s">
        <v>41</v>
      </c>
      <c r="T152" s="1" t="s">
        <v>41</v>
      </c>
      <c r="U152" s="1" t="s">
        <v>41</v>
      </c>
      <c r="V152" s="1" t="s">
        <v>1288</v>
      </c>
      <c r="W152" s="1" t="s">
        <v>1289</v>
      </c>
      <c r="X152" s="1" t="s">
        <v>1290</v>
      </c>
      <c r="Y152" s="1" t="s">
        <v>1244</v>
      </c>
      <c r="Z152" s="1" t="s">
        <v>41</v>
      </c>
      <c r="AA152" s="1" t="s">
        <v>41</v>
      </c>
      <c r="AB152" s="1" t="s">
        <v>41</v>
      </c>
      <c r="AC152" s="1" t="s">
        <v>41</v>
      </c>
      <c r="AD152" s="1" t="s">
        <v>50</v>
      </c>
      <c r="AE152" s="1" t="s">
        <v>1244</v>
      </c>
      <c r="AF152" s="1" t="s">
        <v>53</v>
      </c>
      <c r="AG152" s="1" t="s">
        <v>41</v>
      </c>
      <c r="AH152" s="1" t="s">
        <v>54</v>
      </c>
      <c r="AI152" s="1" t="s">
        <v>1244</v>
      </c>
      <c r="AJ152" s="1" t="s">
        <v>41</v>
      </c>
      <c r="AK152" s="1" t="s">
        <v>85</v>
      </c>
      <c r="AL152" s="1" t="s">
        <v>1272</v>
      </c>
      <c r="AM152" s="1" t="s">
        <v>87</v>
      </c>
      <c r="AN152" s="1" t="s">
        <v>39</v>
      </c>
      <c r="AO152" s="1" t="s">
        <v>40</v>
      </c>
    </row>
    <row r="153" spans="1:41">
      <c r="A153" s="1" t="s">
        <v>1291</v>
      </c>
      <c r="B153" s="1" t="s">
        <v>41</v>
      </c>
      <c r="C153" s="1" t="s">
        <v>1292</v>
      </c>
      <c r="D153" s="1" t="s">
        <v>1293</v>
      </c>
      <c r="E153" s="1" t="s">
        <v>41</v>
      </c>
      <c r="F153" s="1" t="s">
        <v>61</v>
      </c>
      <c r="G153" s="1" t="s">
        <v>42</v>
      </c>
      <c r="H153" s="1" t="s">
        <v>43</v>
      </c>
      <c r="I153" s="1" t="s">
        <v>44</v>
      </c>
      <c r="J153" s="2">
        <v>440000</v>
      </c>
      <c r="K153" s="2">
        <v>1</v>
      </c>
      <c r="L153" s="2">
        <v>440000</v>
      </c>
      <c r="M153" s="1" t="s">
        <v>45</v>
      </c>
      <c r="N153" s="1" t="s">
        <v>46</v>
      </c>
      <c r="O153" s="1" t="s">
        <v>47</v>
      </c>
      <c r="P153" s="1" t="s">
        <v>91</v>
      </c>
      <c r="Q153" s="1" t="s">
        <v>1219</v>
      </c>
      <c r="R153" s="1" t="s">
        <v>41</v>
      </c>
      <c r="S153" s="1" t="s">
        <v>41</v>
      </c>
      <c r="T153" s="1" t="s">
        <v>41</v>
      </c>
      <c r="U153" s="1" t="s">
        <v>41</v>
      </c>
      <c r="V153" s="1" t="s">
        <v>1294</v>
      </c>
      <c r="W153" s="1" t="s">
        <v>1295</v>
      </c>
      <c r="X153" s="1" t="s">
        <v>1296</v>
      </c>
      <c r="Y153" s="1" t="s">
        <v>1297</v>
      </c>
      <c r="Z153" s="1" t="s">
        <v>41</v>
      </c>
      <c r="AA153" s="1" t="s">
        <v>41</v>
      </c>
      <c r="AB153" s="1" t="s">
        <v>41</v>
      </c>
      <c r="AC153" s="1" t="s">
        <v>41</v>
      </c>
      <c r="AD153" s="1" t="s">
        <v>1298</v>
      </c>
      <c r="AE153" s="1" t="s">
        <v>1244</v>
      </c>
      <c r="AF153" s="1" t="s">
        <v>53</v>
      </c>
      <c r="AG153" s="1" t="s">
        <v>41</v>
      </c>
      <c r="AH153" s="1" t="s">
        <v>54</v>
      </c>
      <c r="AI153" s="1" t="s">
        <v>1297</v>
      </c>
      <c r="AJ153" s="1" t="s">
        <v>41</v>
      </c>
      <c r="AK153" s="1" t="s">
        <v>100</v>
      </c>
      <c r="AL153" s="1" t="s">
        <v>1224</v>
      </c>
      <c r="AM153" s="1" t="s">
        <v>102</v>
      </c>
      <c r="AN153" s="1" t="s">
        <v>39</v>
      </c>
      <c r="AO153" s="1" t="s">
        <v>40</v>
      </c>
    </row>
    <row r="154" spans="1:41">
      <c r="A154" s="1" t="s">
        <v>1299</v>
      </c>
      <c r="B154" s="1" t="s">
        <v>41</v>
      </c>
      <c r="C154" s="1" t="s">
        <v>511</v>
      </c>
      <c r="D154" s="1" t="s">
        <v>1300</v>
      </c>
      <c r="E154" s="1" t="s">
        <v>41</v>
      </c>
      <c r="F154" s="1" t="s">
        <v>61</v>
      </c>
      <c r="G154" s="1" t="s">
        <v>42</v>
      </c>
      <c r="H154" s="1" t="s">
        <v>43</v>
      </c>
      <c r="I154" s="1" t="s">
        <v>44</v>
      </c>
      <c r="J154" s="2">
        <v>2420000</v>
      </c>
      <c r="K154" s="2">
        <v>1</v>
      </c>
      <c r="L154" s="2">
        <v>2420000</v>
      </c>
      <c r="M154" s="1" t="s">
        <v>45</v>
      </c>
      <c r="N154" s="1" t="s">
        <v>46</v>
      </c>
      <c r="O154" s="1" t="s">
        <v>47</v>
      </c>
      <c r="P154" s="1" t="s">
        <v>134</v>
      </c>
      <c r="Q154" s="1" t="s">
        <v>164</v>
      </c>
      <c r="R154" s="1" t="s">
        <v>41</v>
      </c>
      <c r="S154" s="1" t="s">
        <v>41</v>
      </c>
      <c r="T154" s="1" t="s">
        <v>41</v>
      </c>
      <c r="U154" s="1" t="s">
        <v>41</v>
      </c>
      <c r="V154" s="1" t="s">
        <v>50</v>
      </c>
      <c r="W154" s="1" t="s">
        <v>661</v>
      </c>
      <c r="X154" s="1" t="s">
        <v>1301</v>
      </c>
      <c r="Y154" s="1" t="s">
        <v>1297</v>
      </c>
      <c r="Z154" s="1" t="s">
        <v>41</v>
      </c>
      <c r="AA154" s="1" t="s">
        <v>41</v>
      </c>
      <c r="AB154" s="1" t="s">
        <v>41</v>
      </c>
      <c r="AC154" s="1" t="s">
        <v>41</v>
      </c>
      <c r="AD154" s="1" t="s">
        <v>50</v>
      </c>
      <c r="AE154" s="1" t="s">
        <v>1297</v>
      </c>
      <c r="AF154" s="1" t="s">
        <v>53</v>
      </c>
      <c r="AG154" s="1" t="s">
        <v>41</v>
      </c>
      <c r="AH154" s="1" t="s">
        <v>54</v>
      </c>
      <c r="AI154" s="1" t="s">
        <v>1297</v>
      </c>
      <c r="AJ154" s="1" t="s">
        <v>41</v>
      </c>
      <c r="AK154" s="1" t="s">
        <v>139</v>
      </c>
      <c r="AL154" s="1" t="s">
        <v>167</v>
      </c>
      <c r="AM154" s="1" t="s">
        <v>141</v>
      </c>
      <c r="AN154" s="1" t="s">
        <v>39</v>
      </c>
      <c r="AO154" s="1" t="s">
        <v>40</v>
      </c>
    </row>
    <row r="155" spans="1:41">
      <c r="A155" s="1" t="s">
        <v>1302</v>
      </c>
      <c r="B155" s="1" t="s">
        <v>41</v>
      </c>
      <c r="C155" s="1" t="s">
        <v>132</v>
      </c>
      <c r="D155" s="1" t="s">
        <v>1303</v>
      </c>
      <c r="E155" s="1" t="s">
        <v>41</v>
      </c>
      <c r="F155" s="1" t="s">
        <v>61</v>
      </c>
      <c r="G155" s="1" t="s">
        <v>42</v>
      </c>
      <c r="H155" s="1" t="s">
        <v>43</v>
      </c>
      <c r="I155" s="1" t="s">
        <v>44</v>
      </c>
      <c r="J155" s="2">
        <v>1000000</v>
      </c>
      <c r="K155" s="2">
        <v>1</v>
      </c>
      <c r="L155" s="2">
        <v>1000000</v>
      </c>
      <c r="M155" s="1" t="s">
        <v>45</v>
      </c>
      <c r="N155" s="1" t="s">
        <v>46</v>
      </c>
      <c r="O155" s="1" t="s">
        <v>47</v>
      </c>
      <c r="P155" s="1" t="s">
        <v>134</v>
      </c>
      <c r="Q155" s="1" t="s">
        <v>164</v>
      </c>
      <c r="R155" s="1" t="s">
        <v>41</v>
      </c>
      <c r="S155" s="1" t="s">
        <v>41</v>
      </c>
      <c r="T155" s="1" t="s">
        <v>41</v>
      </c>
      <c r="U155" s="1" t="s">
        <v>41</v>
      </c>
      <c r="V155" s="1" t="s">
        <v>50</v>
      </c>
      <c r="W155" s="1" t="s">
        <v>661</v>
      </c>
      <c r="X155" s="1" t="s">
        <v>1304</v>
      </c>
      <c r="Y155" s="1" t="s">
        <v>1297</v>
      </c>
      <c r="Z155" s="1" t="s">
        <v>41</v>
      </c>
      <c r="AA155" s="1" t="s">
        <v>41</v>
      </c>
      <c r="AB155" s="1" t="s">
        <v>41</v>
      </c>
      <c r="AC155" s="1" t="s">
        <v>41</v>
      </c>
      <c r="AD155" s="1" t="s">
        <v>1305</v>
      </c>
      <c r="AE155" s="1" t="s">
        <v>1297</v>
      </c>
      <c r="AF155" s="1" t="s">
        <v>53</v>
      </c>
      <c r="AG155" s="1" t="s">
        <v>41</v>
      </c>
      <c r="AH155" s="1" t="s">
        <v>54</v>
      </c>
      <c r="AI155" s="1" t="s">
        <v>1297</v>
      </c>
      <c r="AJ155" s="1" t="s">
        <v>41</v>
      </c>
      <c r="AK155" s="1" t="s">
        <v>139</v>
      </c>
      <c r="AL155" s="1" t="s">
        <v>167</v>
      </c>
      <c r="AM155" s="1" t="s">
        <v>141</v>
      </c>
      <c r="AN155" s="1" t="s">
        <v>39</v>
      </c>
      <c r="AO155" s="1" t="s">
        <v>40</v>
      </c>
    </row>
    <row r="156" spans="1:41">
      <c r="A156" s="1" t="s">
        <v>1306</v>
      </c>
      <c r="B156" s="1" t="s">
        <v>41</v>
      </c>
      <c r="C156" s="1" t="s">
        <v>1124</v>
      </c>
      <c r="D156" s="1" t="s">
        <v>1307</v>
      </c>
      <c r="E156" s="1" t="s">
        <v>41</v>
      </c>
      <c r="F156" s="1" t="s">
        <v>61</v>
      </c>
      <c r="G156" s="1" t="s">
        <v>42</v>
      </c>
      <c r="H156" s="1" t="s">
        <v>43</v>
      </c>
      <c r="I156" s="1" t="s">
        <v>44</v>
      </c>
      <c r="J156" s="2">
        <v>501324.26</v>
      </c>
      <c r="K156" s="2">
        <v>1</v>
      </c>
      <c r="L156" s="2">
        <v>501324.26</v>
      </c>
      <c r="M156" s="1" t="s">
        <v>45</v>
      </c>
      <c r="N156" s="1" t="s">
        <v>46</v>
      </c>
      <c r="O156" s="1" t="s">
        <v>47</v>
      </c>
      <c r="P156" s="1" t="s">
        <v>134</v>
      </c>
      <c r="Q156" s="1" t="s">
        <v>1308</v>
      </c>
      <c r="R156" s="1" t="s">
        <v>41</v>
      </c>
      <c r="S156" s="1" t="s">
        <v>41</v>
      </c>
      <c r="T156" s="1" t="s">
        <v>41</v>
      </c>
      <c r="U156" s="1" t="s">
        <v>41</v>
      </c>
      <c r="V156" s="1" t="s">
        <v>1309</v>
      </c>
      <c r="W156" s="1" t="s">
        <v>1310</v>
      </c>
      <c r="X156" s="1" t="s">
        <v>1128</v>
      </c>
      <c r="Y156" s="1" t="s">
        <v>1311</v>
      </c>
      <c r="Z156" s="1" t="s">
        <v>41</v>
      </c>
      <c r="AA156" s="1" t="s">
        <v>41</v>
      </c>
      <c r="AB156" s="1" t="s">
        <v>1312</v>
      </c>
      <c r="AC156" s="1" t="s">
        <v>41</v>
      </c>
      <c r="AD156" s="1" t="s">
        <v>905</v>
      </c>
      <c r="AE156" s="1" t="s">
        <v>987</v>
      </c>
      <c r="AF156" s="1" t="s">
        <v>53</v>
      </c>
      <c r="AG156" s="1" t="s">
        <v>41</v>
      </c>
      <c r="AH156" s="1" t="s">
        <v>54</v>
      </c>
      <c r="AI156" s="1" t="s">
        <v>1311</v>
      </c>
      <c r="AJ156" s="1" t="s">
        <v>41</v>
      </c>
      <c r="AK156" s="1" t="s">
        <v>1099</v>
      </c>
      <c r="AL156" s="1" t="s">
        <v>1313</v>
      </c>
      <c r="AM156" s="1" t="s">
        <v>1101</v>
      </c>
      <c r="AN156" s="1" t="s">
        <v>39</v>
      </c>
      <c r="AO156" s="1" t="s">
        <v>40</v>
      </c>
    </row>
    <row r="157" spans="1:41">
      <c r="A157" s="1" t="s">
        <v>1314</v>
      </c>
      <c r="B157" s="1" t="s">
        <v>41</v>
      </c>
      <c r="C157" s="1" t="s">
        <v>838</v>
      </c>
      <c r="D157" s="1" t="s">
        <v>1315</v>
      </c>
      <c r="E157" s="1" t="s">
        <v>41</v>
      </c>
      <c r="F157" s="1" t="s">
        <v>61</v>
      </c>
      <c r="G157" s="1" t="s">
        <v>42</v>
      </c>
      <c r="H157" s="1" t="s">
        <v>43</v>
      </c>
      <c r="I157" s="1" t="s">
        <v>44</v>
      </c>
      <c r="J157" s="2">
        <v>1509565.33</v>
      </c>
      <c r="K157" s="2">
        <v>1</v>
      </c>
      <c r="L157" s="2">
        <v>1509565.33</v>
      </c>
      <c r="M157" s="1" t="s">
        <v>45</v>
      </c>
      <c r="N157" s="1" t="s">
        <v>46</v>
      </c>
      <c r="O157" s="1" t="s">
        <v>47</v>
      </c>
      <c r="P157" s="1" t="s">
        <v>48</v>
      </c>
      <c r="Q157" s="1" t="s">
        <v>1316</v>
      </c>
      <c r="R157" s="1" t="s">
        <v>41</v>
      </c>
      <c r="S157" s="1" t="s">
        <v>41</v>
      </c>
      <c r="T157" s="1" t="s">
        <v>41</v>
      </c>
      <c r="U157" s="1" t="s">
        <v>41</v>
      </c>
      <c r="V157" s="1" t="s">
        <v>1317</v>
      </c>
      <c r="W157" s="1" t="s">
        <v>1318</v>
      </c>
      <c r="X157" s="1" t="s">
        <v>211</v>
      </c>
      <c r="Y157" s="1" t="s">
        <v>1319</v>
      </c>
      <c r="Z157" s="1" t="s">
        <v>41</v>
      </c>
      <c r="AA157" s="1" t="s">
        <v>41</v>
      </c>
      <c r="AB157" s="1" t="s">
        <v>41</v>
      </c>
      <c r="AC157" s="1" t="s">
        <v>41</v>
      </c>
      <c r="AD157" s="1" t="s">
        <v>1320</v>
      </c>
      <c r="AE157" s="1" t="s">
        <v>1114</v>
      </c>
      <c r="AF157" s="1" t="s">
        <v>53</v>
      </c>
      <c r="AG157" s="1" t="s">
        <v>41</v>
      </c>
      <c r="AH157" s="1" t="s">
        <v>54</v>
      </c>
      <c r="AI157" s="1" t="s">
        <v>1319</v>
      </c>
      <c r="AJ157" s="1" t="s">
        <v>1321</v>
      </c>
      <c r="AK157" s="1" t="s">
        <v>1322</v>
      </c>
      <c r="AL157" s="1" t="s">
        <v>1323</v>
      </c>
      <c r="AM157" s="1" t="s">
        <v>1324</v>
      </c>
      <c r="AN157" s="1" t="s">
        <v>39</v>
      </c>
      <c r="AO157" s="1" t="s">
        <v>40</v>
      </c>
    </row>
    <row r="158" spans="1:41">
      <c r="A158" s="1" t="s">
        <v>1325</v>
      </c>
      <c r="B158" s="1" t="s">
        <v>41</v>
      </c>
      <c r="C158" s="1" t="s">
        <v>838</v>
      </c>
      <c r="D158" s="1" t="s">
        <v>1315</v>
      </c>
      <c r="E158" s="1" t="s">
        <v>41</v>
      </c>
      <c r="F158" s="1" t="s">
        <v>61</v>
      </c>
      <c r="G158" s="1" t="s">
        <v>42</v>
      </c>
      <c r="H158" s="1" t="s">
        <v>43</v>
      </c>
      <c r="I158" s="1" t="s">
        <v>44</v>
      </c>
      <c r="J158" s="2">
        <v>2636284.9</v>
      </c>
      <c r="K158" s="2">
        <v>1</v>
      </c>
      <c r="L158" s="2">
        <v>2636284.9</v>
      </c>
      <c r="M158" s="1" t="s">
        <v>45</v>
      </c>
      <c r="N158" s="1" t="s">
        <v>46</v>
      </c>
      <c r="O158" s="1" t="s">
        <v>47</v>
      </c>
      <c r="P158" s="1" t="s">
        <v>48</v>
      </c>
      <c r="Q158" s="1" t="s">
        <v>1316</v>
      </c>
      <c r="R158" s="1" t="s">
        <v>41</v>
      </c>
      <c r="S158" s="1" t="s">
        <v>41</v>
      </c>
      <c r="T158" s="1" t="s">
        <v>41</v>
      </c>
      <c r="U158" s="1" t="s">
        <v>41</v>
      </c>
      <c r="V158" s="1" t="s">
        <v>1326</v>
      </c>
      <c r="W158" s="1" t="s">
        <v>1318</v>
      </c>
      <c r="X158" s="1" t="s">
        <v>211</v>
      </c>
      <c r="Y158" s="1" t="s">
        <v>1319</v>
      </c>
      <c r="Z158" s="1" t="s">
        <v>41</v>
      </c>
      <c r="AA158" s="1" t="s">
        <v>41</v>
      </c>
      <c r="AB158" s="1" t="s">
        <v>41</v>
      </c>
      <c r="AC158" s="1" t="s">
        <v>41</v>
      </c>
      <c r="AD158" s="1" t="s">
        <v>1327</v>
      </c>
      <c r="AE158" s="1" t="s">
        <v>1114</v>
      </c>
      <c r="AF158" s="1" t="s">
        <v>53</v>
      </c>
      <c r="AG158" s="1" t="s">
        <v>41</v>
      </c>
      <c r="AH158" s="1" t="s">
        <v>54</v>
      </c>
      <c r="AI158" s="1" t="s">
        <v>1319</v>
      </c>
      <c r="AJ158" s="1" t="s">
        <v>1321</v>
      </c>
      <c r="AK158" s="1" t="s">
        <v>1322</v>
      </c>
      <c r="AL158" s="1" t="s">
        <v>1323</v>
      </c>
      <c r="AM158" s="1" t="s">
        <v>1324</v>
      </c>
      <c r="AN158" s="1" t="s">
        <v>39</v>
      </c>
      <c r="AO158" s="1" t="s">
        <v>40</v>
      </c>
    </row>
    <row r="159" spans="1:41">
      <c r="A159" s="1" t="s">
        <v>1328</v>
      </c>
      <c r="B159" s="1" t="s">
        <v>41</v>
      </c>
      <c r="C159" s="1" t="s">
        <v>1329</v>
      </c>
      <c r="D159" s="1" t="s">
        <v>1330</v>
      </c>
      <c r="E159" s="1" t="s">
        <v>41</v>
      </c>
      <c r="F159" s="1" t="s">
        <v>61</v>
      </c>
      <c r="G159" s="1" t="s">
        <v>42</v>
      </c>
      <c r="H159" s="1" t="s">
        <v>43</v>
      </c>
      <c r="I159" s="1" t="s">
        <v>44</v>
      </c>
      <c r="J159" s="2">
        <v>822886.64</v>
      </c>
      <c r="K159" s="2">
        <v>1</v>
      </c>
      <c r="L159" s="2">
        <v>822886.64</v>
      </c>
      <c r="M159" s="1" t="s">
        <v>45</v>
      </c>
      <c r="N159" s="1" t="s">
        <v>46</v>
      </c>
      <c r="O159" s="1" t="s">
        <v>47</v>
      </c>
      <c r="P159" s="1" t="s">
        <v>48</v>
      </c>
      <c r="Q159" s="1" t="s">
        <v>1316</v>
      </c>
      <c r="R159" s="1" t="s">
        <v>41</v>
      </c>
      <c r="S159" s="1" t="s">
        <v>41</v>
      </c>
      <c r="T159" s="1" t="s">
        <v>41</v>
      </c>
      <c r="U159" s="1" t="s">
        <v>41</v>
      </c>
      <c r="V159" s="1" t="s">
        <v>1331</v>
      </c>
      <c r="W159" s="1" t="s">
        <v>1332</v>
      </c>
      <c r="X159" s="1" t="s">
        <v>1333</v>
      </c>
      <c r="Y159" s="1" t="s">
        <v>1319</v>
      </c>
      <c r="Z159" s="1" t="s">
        <v>41</v>
      </c>
      <c r="AA159" s="1" t="s">
        <v>41</v>
      </c>
      <c r="AB159" s="1" t="s">
        <v>41</v>
      </c>
      <c r="AC159" s="1" t="s">
        <v>41</v>
      </c>
      <c r="AD159" s="1" t="s">
        <v>1334</v>
      </c>
      <c r="AE159" s="1" t="s">
        <v>1135</v>
      </c>
      <c r="AF159" s="1" t="s">
        <v>53</v>
      </c>
      <c r="AG159" s="1" t="s">
        <v>41</v>
      </c>
      <c r="AH159" s="1" t="s">
        <v>54</v>
      </c>
      <c r="AI159" s="1" t="s">
        <v>1319</v>
      </c>
      <c r="AJ159" s="1" t="s">
        <v>1335</v>
      </c>
      <c r="AK159" s="1" t="s">
        <v>1322</v>
      </c>
      <c r="AL159" s="1" t="s">
        <v>1323</v>
      </c>
      <c r="AM159" s="1" t="s">
        <v>1324</v>
      </c>
      <c r="AN159" s="1" t="s">
        <v>39</v>
      </c>
      <c r="AO159" s="1" t="s">
        <v>40</v>
      </c>
    </row>
    <row r="160" spans="1:41">
      <c r="A160" s="1" t="s">
        <v>1336</v>
      </c>
      <c r="B160" s="1" t="s">
        <v>41</v>
      </c>
      <c r="C160" s="1" t="s">
        <v>1337</v>
      </c>
      <c r="D160" s="1" t="s">
        <v>1338</v>
      </c>
      <c r="E160" s="1" t="s">
        <v>41</v>
      </c>
      <c r="F160" s="1" t="s">
        <v>61</v>
      </c>
      <c r="G160" s="1" t="s">
        <v>42</v>
      </c>
      <c r="H160" s="1" t="s">
        <v>43</v>
      </c>
      <c r="I160" s="1" t="s">
        <v>44</v>
      </c>
      <c r="J160" s="2">
        <v>430000</v>
      </c>
      <c r="K160" s="2">
        <v>1</v>
      </c>
      <c r="L160" s="2">
        <v>430000</v>
      </c>
      <c r="M160" s="1" t="s">
        <v>45</v>
      </c>
      <c r="N160" s="1" t="s">
        <v>46</v>
      </c>
      <c r="O160" s="1" t="s">
        <v>47</v>
      </c>
      <c r="P160" s="1" t="s">
        <v>134</v>
      </c>
      <c r="Q160" s="1" t="s">
        <v>1339</v>
      </c>
      <c r="R160" s="1" t="s">
        <v>41</v>
      </c>
      <c r="S160" s="1" t="s">
        <v>41</v>
      </c>
      <c r="T160" s="1" t="s">
        <v>41</v>
      </c>
      <c r="U160" s="1" t="s">
        <v>41</v>
      </c>
      <c r="V160" s="1" t="s">
        <v>1340</v>
      </c>
      <c r="W160" s="1" t="s">
        <v>1341</v>
      </c>
      <c r="X160" s="1" t="s">
        <v>1342</v>
      </c>
      <c r="Y160" s="1" t="s">
        <v>1319</v>
      </c>
      <c r="Z160" s="1" t="s">
        <v>41</v>
      </c>
      <c r="AA160" s="1" t="s">
        <v>41</v>
      </c>
      <c r="AB160" s="1" t="s">
        <v>1343</v>
      </c>
      <c r="AC160" s="1" t="s">
        <v>41</v>
      </c>
      <c r="AD160" s="1" t="s">
        <v>50</v>
      </c>
      <c r="AE160" s="1" t="s">
        <v>1319</v>
      </c>
      <c r="AF160" s="1" t="s">
        <v>53</v>
      </c>
      <c r="AG160" s="1" t="s">
        <v>41</v>
      </c>
      <c r="AH160" s="1" t="s">
        <v>54</v>
      </c>
      <c r="AI160" s="1" t="s">
        <v>1319</v>
      </c>
      <c r="AJ160" s="1" t="s">
        <v>41</v>
      </c>
      <c r="AK160" s="1" t="s">
        <v>1099</v>
      </c>
      <c r="AL160" s="1" t="s">
        <v>1344</v>
      </c>
      <c r="AM160" s="1" t="s">
        <v>1101</v>
      </c>
      <c r="AN160" s="1" t="s">
        <v>39</v>
      </c>
      <c r="AO160" s="1" t="s">
        <v>40</v>
      </c>
    </row>
    <row r="161" spans="1:41">
      <c r="A161" s="1" t="s">
        <v>1345</v>
      </c>
      <c r="B161" s="1" t="s">
        <v>41</v>
      </c>
      <c r="C161" s="1" t="s">
        <v>424</v>
      </c>
      <c r="D161" s="1" t="s">
        <v>1346</v>
      </c>
      <c r="E161" s="1" t="s">
        <v>41</v>
      </c>
      <c r="F161" s="1" t="s">
        <v>61</v>
      </c>
      <c r="G161" s="1" t="s">
        <v>42</v>
      </c>
      <c r="H161" s="1" t="s">
        <v>43</v>
      </c>
      <c r="I161" s="1" t="s">
        <v>44</v>
      </c>
      <c r="J161" s="2">
        <v>671956.44</v>
      </c>
      <c r="K161" s="2">
        <v>1</v>
      </c>
      <c r="L161" s="2">
        <v>671956.44</v>
      </c>
      <c r="M161" s="1" t="s">
        <v>45</v>
      </c>
      <c r="N161" s="1" t="s">
        <v>46</v>
      </c>
      <c r="O161" s="1" t="s">
        <v>47</v>
      </c>
      <c r="P161" s="1" t="s">
        <v>48</v>
      </c>
      <c r="Q161" s="1" t="s">
        <v>1347</v>
      </c>
      <c r="R161" s="1" t="s">
        <v>41</v>
      </c>
      <c r="S161" s="1" t="s">
        <v>41</v>
      </c>
      <c r="T161" s="1" t="s">
        <v>41</v>
      </c>
      <c r="U161" s="1" t="s">
        <v>41</v>
      </c>
      <c r="V161" s="1" t="s">
        <v>1348</v>
      </c>
      <c r="W161" s="1" t="s">
        <v>1349</v>
      </c>
      <c r="X161" s="1" t="s">
        <v>1350</v>
      </c>
      <c r="Y161" s="1" t="s">
        <v>1319</v>
      </c>
      <c r="Z161" s="1" t="s">
        <v>41</v>
      </c>
      <c r="AA161" s="1" t="s">
        <v>41</v>
      </c>
      <c r="AB161" s="1" t="s">
        <v>41</v>
      </c>
      <c r="AC161" s="1" t="s">
        <v>41</v>
      </c>
      <c r="AD161" s="1" t="s">
        <v>1351</v>
      </c>
      <c r="AE161" s="1" t="s">
        <v>1319</v>
      </c>
      <c r="AF161" s="1" t="s">
        <v>53</v>
      </c>
      <c r="AG161" s="1" t="s">
        <v>41</v>
      </c>
      <c r="AH161" s="1" t="s">
        <v>54</v>
      </c>
      <c r="AI161" s="1" t="s">
        <v>1319</v>
      </c>
      <c r="AJ161" s="1" t="s">
        <v>41</v>
      </c>
      <c r="AK161" s="1" t="s">
        <v>854</v>
      </c>
      <c r="AL161" s="1" t="s">
        <v>1352</v>
      </c>
      <c r="AM161" s="1" t="s">
        <v>856</v>
      </c>
      <c r="AN161" s="1" t="s">
        <v>39</v>
      </c>
      <c r="AO161" s="1" t="s">
        <v>40</v>
      </c>
    </row>
    <row r="162" spans="1:41">
      <c r="A162" s="1" t="s">
        <v>1353</v>
      </c>
      <c r="B162" s="1" t="s">
        <v>41</v>
      </c>
      <c r="C162" s="1" t="s">
        <v>641</v>
      </c>
      <c r="D162" s="1" t="s">
        <v>1354</v>
      </c>
      <c r="E162" s="1" t="s">
        <v>41</v>
      </c>
      <c r="F162" s="1" t="s">
        <v>61</v>
      </c>
      <c r="G162" s="1" t="s">
        <v>42</v>
      </c>
      <c r="H162" s="1" t="s">
        <v>43</v>
      </c>
      <c r="I162" s="1" t="s">
        <v>44</v>
      </c>
      <c r="J162" s="2">
        <v>1268033.5</v>
      </c>
      <c r="K162" s="2">
        <v>1</v>
      </c>
      <c r="L162" s="2">
        <v>1268033.5</v>
      </c>
      <c r="M162" s="1" t="s">
        <v>45</v>
      </c>
      <c r="N162" s="1" t="s">
        <v>46</v>
      </c>
      <c r="O162" s="1" t="s">
        <v>47</v>
      </c>
      <c r="P162" s="1" t="s">
        <v>48</v>
      </c>
      <c r="Q162" s="1" t="s">
        <v>1355</v>
      </c>
      <c r="R162" s="1" t="s">
        <v>41</v>
      </c>
      <c r="S162" s="1" t="s">
        <v>41</v>
      </c>
      <c r="T162" s="1" t="s">
        <v>41</v>
      </c>
      <c r="U162" s="1" t="s">
        <v>41</v>
      </c>
      <c r="V162" s="1" t="s">
        <v>1356</v>
      </c>
      <c r="W162" s="1" t="s">
        <v>1357</v>
      </c>
      <c r="X162" s="1" t="s">
        <v>1358</v>
      </c>
      <c r="Y162" s="1" t="s">
        <v>1359</v>
      </c>
      <c r="Z162" s="1" t="s">
        <v>41</v>
      </c>
      <c r="AA162" s="1" t="s">
        <v>41</v>
      </c>
      <c r="AB162" s="1" t="s">
        <v>41</v>
      </c>
      <c r="AC162" s="1" t="s">
        <v>41</v>
      </c>
      <c r="AD162" s="1" t="s">
        <v>1360</v>
      </c>
      <c r="AE162" s="1" t="s">
        <v>1010</v>
      </c>
      <c r="AF162" s="1" t="s">
        <v>53</v>
      </c>
      <c r="AG162" s="1" t="s">
        <v>41</v>
      </c>
      <c r="AH162" s="1" t="s">
        <v>54</v>
      </c>
      <c r="AI162" s="1" t="s">
        <v>1359</v>
      </c>
      <c r="AJ162" s="1" t="s">
        <v>41</v>
      </c>
      <c r="AK162" s="1" t="s">
        <v>854</v>
      </c>
      <c r="AL162" s="1" t="s">
        <v>1361</v>
      </c>
      <c r="AM162" s="1" t="s">
        <v>856</v>
      </c>
      <c r="AN162" s="1" t="s">
        <v>39</v>
      </c>
      <c r="AO162" s="1" t="s">
        <v>40</v>
      </c>
    </row>
    <row r="163" spans="1:41">
      <c r="A163" s="1" t="s">
        <v>1362</v>
      </c>
      <c r="B163" s="1" t="s">
        <v>41</v>
      </c>
      <c r="C163" s="1" t="s">
        <v>1363</v>
      </c>
      <c r="D163" s="1" t="s">
        <v>1364</v>
      </c>
      <c r="E163" s="1" t="s">
        <v>41</v>
      </c>
      <c r="F163" s="1" t="s">
        <v>61</v>
      </c>
      <c r="G163" s="1" t="s">
        <v>42</v>
      </c>
      <c r="H163" s="1" t="s">
        <v>43</v>
      </c>
      <c r="I163" s="1" t="s">
        <v>44</v>
      </c>
      <c r="J163" s="2">
        <v>900000</v>
      </c>
      <c r="K163" s="2">
        <v>1</v>
      </c>
      <c r="L163" s="2">
        <v>900000</v>
      </c>
      <c r="M163" s="1" t="s">
        <v>45</v>
      </c>
      <c r="N163" s="1" t="s">
        <v>46</v>
      </c>
      <c r="O163" s="1" t="s">
        <v>47</v>
      </c>
      <c r="P163" s="1" t="s">
        <v>306</v>
      </c>
      <c r="Q163" s="1" t="s">
        <v>1365</v>
      </c>
      <c r="R163" s="1" t="s">
        <v>41</v>
      </c>
      <c r="S163" s="1" t="s">
        <v>41</v>
      </c>
      <c r="T163" s="1" t="s">
        <v>41</v>
      </c>
      <c r="U163" s="1" t="s">
        <v>41</v>
      </c>
      <c r="V163" s="1" t="s">
        <v>1366</v>
      </c>
      <c r="W163" s="1" t="s">
        <v>1367</v>
      </c>
      <c r="X163" s="1" t="s">
        <v>1368</v>
      </c>
      <c r="Y163" s="1" t="s">
        <v>1359</v>
      </c>
      <c r="Z163" s="1" t="s">
        <v>41</v>
      </c>
      <c r="AA163" s="1" t="s">
        <v>41</v>
      </c>
      <c r="AB163" s="1" t="s">
        <v>41</v>
      </c>
      <c r="AC163" s="1" t="s">
        <v>41</v>
      </c>
      <c r="AD163" s="1" t="s">
        <v>1369</v>
      </c>
      <c r="AE163" s="1" t="s">
        <v>1311</v>
      </c>
      <c r="AF163" s="1" t="s">
        <v>53</v>
      </c>
      <c r="AG163" s="1" t="s">
        <v>41</v>
      </c>
      <c r="AH163" s="1" t="s">
        <v>54</v>
      </c>
      <c r="AI163" s="1" t="s">
        <v>1359</v>
      </c>
      <c r="AJ163" s="1" t="s">
        <v>41</v>
      </c>
      <c r="AK163" s="1" t="s">
        <v>312</v>
      </c>
      <c r="AL163" s="1" t="s">
        <v>1370</v>
      </c>
      <c r="AM163" s="1" t="s">
        <v>314</v>
      </c>
      <c r="AN163" s="1" t="s">
        <v>39</v>
      </c>
      <c r="AO163" s="1" t="s">
        <v>40</v>
      </c>
    </row>
    <row r="164" spans="1:41">
      <c r="A164" s="1" t="s">
        <v>1371</v>
      </c>
      <c r="B164" s="1" t="s">
        <v>41</v>
      </c>
      <c r="C164" s="1" t="s">
        <v>511</v>
      </c>
      <c r="D164" s="1" t="s">
        <v>1372</v>
      </c>
      <c r="E164" s="1" t="s">
        <v>41</v>
      </c>
      <c r="F164" s="1" t="s">
        <v>61</v>
      </c>
      <c r="G164" s="1" t="s">
        <v>42</v>
      </c>
      <c r="H164" s="1" t="s">
        <v>43</v>
      </c>
      <c r="I164" s="1" t="s">
        <v>44</v>
      </c>
      <c r="J164" s="2">
        <v>400000</v>
      </c>
      <c r="K164" s="2">
        <v>1</v>
      </c>
      <c r="L164" s="2">
        <v>400000</v>
      </c>
      <c r="M164" s="1" t="s">
        <v>45</v>
      </c>
      <c r="N164" s="1" t="s">
        <v>46</v>
      </c>
      <c r="O164" s="1" t="s">
        <v>47</v>
      </c>
      <c r="P164" s="1" t="s">
        <v>134</v>
      </c>
      <c r="Q164" s="1" t="s">
        <v>164</v>
      </c>
      <c r="R164" s="1" t="s">
        <v>41</v>
      </c>
      <c r="S164" s="1" t="s">
        <v>41</v>
      </c>
      <c r="T164" s="1" t="s">
        <v>41</v>
      </c>
      <c r="U164" s="1" t="s">
        <v>41</v>
      </c>
      <c r="V164" s="1" t="s">
        <v>50</v>
      </c>
      <c r="W164" s="1" t="s">
        <v>661</v>
      </c>
      <c r="X164" s="1" t="s">
        <v>1373</v>
      </c>
      <c r="Y164" s="1" t="s">
        <v>1359</v>
      </c>
      <c r="Z164" s="1" t="s">
        <v>41</v>
      </c>
      <c r="AA164" s="1" t="s">
        <v>41</v>
      </c>
      <c r="AB164" s="1" t="s">
        <v>41</v>
      </c>
      <c r="AC164" s="1" t="s">
        <v>41</v>
      </c>
      <c r="AD164" s="1" t="s">
        <v>50</v>
      </c>
      <c r="AE164" s="1" t="s">
        <v>1359</v>
      </c>
      <c r="AF164" s="1" t="s">
        <v>53</v>
      </c>
      <c r="AG164" s="1" t="s">
        <v>41</v>
      </c>
      <c r="AH164" s="1" t="s">
        <v>54</v>
      </c>
      <c r="AI164" s="1" t="s">
        <v>1359</v>
      </c>
      <c r="AJ164" s="1" t="s">
        <v>41</v>
      </c>
      <c r="AK164" s="1" t="s">
        <v>139</v>
      </c>
      <c r="AL164" s="1" t="s">
        <v>167</v>
      </c>
      <c r="AM164" s="1" t="s">
        <v>141</v>
      </c>
      <c r="AN164" s="1" t="s">
        <v>39</v>
      </c>
      <c r="AO164" s="1" t="s">
        <v>40</v>
      </c>
    </row>
    <row r="165" spans="1:41">
      <c r="A165" s="1" t="s">
        <v>1374</v>
      </c>
      <c r="B165" s="1" t="s">
        <v>41</v>
      </c>
      <c r="C165" s="1" t="s">
        <v>1205</v>
      </c>
      <c r="D165" s="1" t="s">
        <v>1375</v>
      </c>
      <c r="E165" s="1" t="s">
        <v>41</v>
      </c>
      <c r="F165" s="1" t="s">
        <v>61</v>
      </c>
      <c r="G165" s="1" t="s">
        <v>42</v>
      </c>
      <c r="H165" s="1" t="s">
        <v>43</v>
      </c>
      <c r="I165" s="1" t="s">
        <v>44</v>
      </c>
      <c r="J165" s="2">
        <v>700000</v>
      </c>
      <c r="K165" s="2">
        <v>1</v>
      </c>
      <c r="L165" s="2">
        <v>700000</v>
      </c>
      <c r="M165" s="1" t="s">
        <v>45</v>
      </c>
      <c r="N165" s="1" t="s">
        <v>46</v>
      </c>
      <c r="O165" s="1" t="s">
        <v>47</v>
      </c>
      <c r="P165" s="1" t="s">
        <v>134</v>
      </c>
      <c r="Q165" s="1" t="s">
        <v>1308</v>
      </c>
      <c r="R165" s="1" t="s">
        <v>41</v>
      </c>
      <c r="S165" s="1" t="s">
        <v>41</v>
      </c>
      <c r="T165" s="1" t="s">
        <v>41</v>
      </c>
      <c r="U165" s="1" t="s">
        <v>41</v>
      </c>
      <c r="V165" s="1" t="s">
        <v>1376</v>
      </c>
      <c r="W165" s="1" t="s">
        <v>1377</v>
      </c>
      <c r="X165" s="1" t="s">
        <v>1378</v>
      </c>
      <c r="Y165" s="1" t="s">
        <v>1359</v>
      </c>
      <c r="Z165" s="1" t="s">
        <v>41</v>
      </c>
      <c r="AA165" s="1" t="s">
        <v>41</v>
      </c>
      <c r="AB165" s="1" t="s">
        <v>1312</v>
      </c>
      <c r="AC165" s="1" t="s">
        <v>41</v>
      </c>
      <c r="AD165" s="1" t="s">
        <v>1379</v>
      </c>
      <c r="AE165" s="1" t="s">
        <v>1244</v>
      </c>
      <c r="AF165" s="1" t="s">
        <v>53</v>
      </c>
      <c r="AG165" s="1" t="s">
        <v>41</v>
      </c>
      <c r="AH165" s="1" t="s">
        <v>54</v>
      </c>
      <c r="AI165" s="1" t="s">
        <v>1359</v>
      </c>
      <c r="AJ165" s="1" t="s">
        <v>41</v>
      </c>
      <c r="AK165" s="1" t="s">
        <v>1099</v>
      </c>
      <c r="AL165" s="1" t="s">
        <v>1313</v>
      </c>
      <c r="AM165" s="1" t="s">
        <v>1101</v>
      </c>
      <c r="AN165" s="1" t="s">
        <v>39</v>
      </c>
      <c r="AO165" s="1" t="s">
        <v>40</v>
      </c>
    </row>
    <row r="166" spans="1:41">
      <c r="A166" s="1" t="s">
        <v>1380</v>
      </c>
      <c r="B166" s="1" t="s">
        <v>41</v>
      </c>
      <c r="C166" s="1" t="s">
        <v>1381</v>
      </c>
      <c r="D166" s="1" t="s">
        <v>1382</v>
      </c>
      <c r="E166" s="1" t="s">
        <v>41</v>
      </c>
      <c r="F166" s="1" t="s">
        <v>61</v>
      </c>
      <c r="G166" s="1" t="s">
        <v>42</v>
      </c>
      <c r="H166" s="1" t="s">
        <v>43</v>
      </c>
      <c r="I166" s="1" t="s">
        <v>44</v>
      </c>
      <c r="J166" s="2">
        <v>528000</v>
      </c>
      <c r="K166" s="2">
        <v>1</v>
      </c>
      <c r="L166" s="2">
        <v>528000</v>
      </c>
      <c r="M166" s="1" t="s">
        <v>45</v>
      </c>
      <c r="N166" s="1" t="s">
        <v>46</v>
      </c>
      <c r="O166" s="1" t="s">
        <v>47</v>
      </c>
      <c r="P166" s="1" t="s">
        <v>154</v>
      </c>
      <c r="Q166" s="1" t="s">
        <v>1383</v>
      </c>
      <c r="R166" s="1" t="s">
        <v>41</v>
      </c>
      <c r="S166" s="1" t="s">
        <v>41</v>
      </c>
      <c r="T166" s="1" t="s">
        <v>41</v>
      </c>
      <c r="U166" s="1" t="s">
        <v>41</v>
      </c>
      <c r="V166" s="1" t="s">
        <v>50</v>
      </c>
      <c r="W166" s="1" t="s">
        <v>1384</v>
      </c>
      <c r="X166" s="1" t="s">
        <v>1385</v>
      </c>
      <c r="Y166" s="1" t="s">
        <v>1359</v>
      </c>
      <c r="Z166" s="1" t="s">
        <v>41</v>
      </c>
      <c r="AA166" s="1" t="s">
        <v>41</v>
      </c>
      <c r="AB166" s="1" t="s">
        <v>41</v>
      </c>
      <c r="AC166" s="1" t="s">
        <v>41</v>
      </c>
      <c r="AD166" s="1" t="s">
        <v>50</v>
      </c>
      <c r="AE166" s="1" t="s">
        <v>1359</v>
      </c>
      <c r="AF166" s="1" t="s">
        <v>53</v>
      </c>
      <c r="AG166" s="1" t="s">
        <v>41</v>
      </c>
      <c r="AH166" s="1" t="s">
        <v>54</v>
      </c>
      <c r="AI166" s="1" t="s">
        <v>1359</v>
      </c>
      <c r="AJ166" s="1" t="s">
        <v>41</v>
      </c>
      <c r="AK166" s="1" t="s">
        <v>893</v>
      </c>
      <c r="AL166" s="1" t="s">
        <v>1386</v>
      </c>
      <c r="AM166" s="1" t="s">
        <v>895</v>
      </c>
      <c r="AN166" s="1" t="s">
        <v>39</v>
      </c>
      <c r="AO166" s="1" t="s">
        <v>40</v>
      </c>
    </row>
    <row r="167" spans="1:41">
      <c r="A167" s="1" t="s">
        <v>1387</v>
      </c>
      <c r="B167" s="1" t="s">
        <v>41</v>
      </c>
      <c r="C167" s="1" t="s">
        <v>1388</v>
      </c>
      <c r="D167" s="1" t="s">
        <v>1389</v>
      </c>
      <c r="E167" s="1" t="s">
        <v>41</v>
      </c>
      <c r="F167" s="1" t="s">
        <v>61</v>
      </c>
      <c r="G167" s="1" t="s">
        <v>53</v>
      </c>
      <c r="H167" s="1" t="s">
        <v>43</v>
      </c>
      <c r="I167" s="1" t="s">
        <v>44</v>
      </c>
      <c r="J167" s="2">
        <v>402074.05</v>
      </c>
      <c r="K167" s="2">
        <v>1</v>
      </c>
      <c r="L167" s="2">
        <v>402074.05</v>
      </c>
      <c r="M167" s="1" t="s">
        <v>45</v>
      </c>
      <c r="N167" s="1" t="s">
        <v>46</v>
      </c>
      <c r="O167" s="1" t="s">
        <v>47</v>
      </c>
      <c r="P167" s="1" t="s">
        <v>1017</v>
      </c>
      <c r="Q167" s="1" t="s">
        <v>1390</v>
      </c>
      <c r="R167" s="1" t="s">
        <v>41</v>
      </c>
      <c r="S167" s="1" t="s">
        <v>41</v>
      </c>
      <c r="T167" s="1" t="s">
        <v>41</v>
      </c>
      <c r="U167" s="1" t="s">
        <v>41</v>
      </c>
      <c r="V167" s="1" t="s">
        <v>1391</v>
      </c>
      <c r="W167" s="1" t="s">
        <v>1392</v>
      </c>
      <c r="X167" s="1" t="s">
        <v>1393</v>
      </c>
      <c r="Y167" s="1" t="s">
        <v>1394</v>
      </c>
      <c r="Z167" s="1" t="s">
        <v>41</v>
      </c>
      <c r="AA167" s="1" t="s">
        <v>41</v>
      </c>
      <c r="AB167" s="1" t="s">
        <v>41</v>
      </c>
      <c r="AC167" s="1" t="s">
        <v>41</v>
      </c>
      <c r="AD167" s="1" t="s">
        <v>1395</v>
      </c>
      <c r="AE167" s="1" t="s">
        <v>1010</v>
      </c>
      <c r="AF167" s="1" t="s">
        <v>53</v>
      </c>
      <c r="AG167" s="1" t="s">
        <v>41</v>
      </c>
      <c r="AH167" s="1" t="s">
        <v>54</v>
      </c>
      <c r="AI167" s="1" t="s">
        <v>1394</v>
      </c>
      <c r="AJ167" s="1" t="s">
        <v>41</v>
      </c>
      <c r="AK167" s="1" t="s">
        <v>1396</v>
      </c>
      <c r="AL167" s="1" t="s">
        <v>1397</v>
      </c>
      <c r="AM167" s="1" t="s">
        <v>1398</v>
      </c>
      <c r="AN167" s="1" t="s">
        <v>39</v>
      </c>
      <c r="AO167" s="1" t="s">
        <v>40</v>
      </c>
    </row>
    <row r="168" spans="1:41">
      <c r="A168" s="1" t="s">
        <v>1399</v>
      </c>
      <c r="B168" s="1" t="s">
        <v>41</v>
      </c>
      <c r="C168" s="1" t="s">
        <v>196</v>
      </c>
      <c r="D168" s="1" t="s">
        <v>519</v>
      </c>
      <c r="E168" s="1" t="s">
        <v>41</v>
      </c>
      <c r="F168" s="1" t="s">
        <v>61</v>
      </c>
      <c r="G168" s="1" t="s">
        <v>42</v>
      </c>
      <c r="H168" s="1" t="s">
        <v>43</v>
      </c>
      <c r="I168" s="1" t="s">
        <v>44</v>
      </c>
      <c r="J168" s="2">
        <v>776709.29</v>
      </c>
      <c r="K168" s="2">
        <v>1</v>
      </c>
      <c r="L168" s="2">
        <v>776709.29</v>
      </c>
      <c r="M168" s="1" t="s">
        <v>45</v>
      </c>
      <c r="N168" s="1" t="s">
        <v>46</v>
      </c>
      <c r="O168" s="1" t="s">
        <v>47</v>
      </c>
      <c r="P168" s="1" t="s">
        <v>171</v>
      </c>
      <c r="Q168" s="1" t="s">
        <v>1400</v>
      </c>
      <c r="R168" s="1" t="s">
        <v>41</v>
      </c>
      <c r="S168" s="1" t="s">
        <v>41</v>
      </c>
      <c r="T168" s="1" t="s">
        <v>41</v>
      </c>
      <c r="U168" s="1" t="s">
        <v>41</v>
      </c>
      <c r="V168" s="1" t="s">
        <v>1401</v>
      </c>
      <c r="W168" s="1" t="s">
        <v>1402</v>
      </c>
      <c r="X168" s="1" t="s">
        <v>522</v>
      </c>
      <c r="Y168" s="1" t="s">
        <v>1394</v>
      </c>
      <c r="Z168" s="1" t="s">
        <v>41</v>
      </c>
      <c r="AA168" s="1" t="s">
        <v>41</v>
      </c>
      <c r="AB168" s="1" t="s">
        <v>1403</v>
      </c>
      <c r="AC168" s="1" t="s">
        <v>41</v>
      </c>
      <c r="AD168" s="1" t="s">
        <v>50</v>
      </c>
      <c r="AE168" s="1" t="s">
        <v>1244</v>
      </c>
      <c r="AF168" s="1" t="s">
        <v>53</v>
      </c>
      <c r="AG168" s="1" t="s">
        <v>41</v>
      </c>
      <c r="AH168" s="1" t="s">
        <v>54</v>
      </c>
      <c r="AI168" s="1" t="s">
        <v>1394</v>
      </c>
      <c r="AJ168" s="1" t="s">
        <v>41</v>
      </c>
      <c r="AK168" s="1" t="s">
        <v>178</v>
      </c>
      <c r="AL168" s="1" t="s">
        <v>1404</v>
      </c>
      <c r="AM168" s="1" t="s">
        <v>180</v>
      </c>
      <c r="AN168" s="1" t="s">
        <v>39</v>
      </c>
      <c r="AO168" s="1" t="s">
        <v>40</v>
      </c>
    </row>
    <row r="169" spans="1:41">
      <c r="A169" s="1" t="s">
        <v>1405</v>
      </c>
      <c r="B169" s="1" t="s">
        <v>41</v>
      </c>
      <c r="C169" s="1" t="s">
        <v>1406</v>
      </c>
      <c r="D169" s="1" t="s">
        <v>1407</v>
      </c>
      <c r="E169" s="1" t="s">
        <v>41</v>
      </c>
      <c r="F169" s="1" t="s">
        <v>61</v>
      </c>
      <c r="G169" s="1" t="s">
        <v>42</v>
      </c>
      <c r="H169" s="1" t="s">
        <v>43</v>
      </c>
      <c r="I169" s="1" t="s">
        <v>44</v>
      </c>
      <c r="J169" s="2">
        <v>2136295.91</v>
      </c>
      <c r="K169" s="2">
        <v>1</v>
      </c>
      <c r="L169" s="2">
        <v>2136295.91</v>
      </c>
      <c r="M169" s="1" t="s">
        <v>45</v>
      </c>
      <c r="N169" s="1" t="s">
        <v>46</v>
      </c>
      <c r="O169" s="1" t="s">
        <v>47</v>
      </c>
      <c r="P169" s="1" t="s">
        <v>74</v>
      </c>
      <c r="Q169" s="1" t="s">
        <v>1408</v>
      </c>
      <c r="R169" s="1" t="s">
        <v>41</v>
      </c>
      <c r="S169" s="1" t="s">
        <v>41</v>
      </c>
      <c r="T169" s="1" t="s">
        <v>41</v>
      </c>
      <c r="U169" s="1" t="s">
        <v>41</v>
      </c>
      <c r="V169" s="1" t="s">
        <v>50</v>
      </c>
      <c r="W169" s="1" t="s">
        <v>1409</v>
      </c>
      <c r="X169" s="1" t="s">
        <v>1410</v>
      </c>
      <c r="Y169" s="1" t="s">
        <v>1394</v>
      </c>
      <c r="Z169" s="1" t="s">
        <v>41</v>
      </c>
      <c r="AA169" s="1" t="s">
        <v>41</v>
      </c>
      <c r="AB169" s="1" t="s">
        <v>41</v>
      </c>
      <c r="AC169" s="1" t="s">
        <v>41</v>
      </c>
      <c r="AD169" s="1" t="s">
        <v>1411</v>
      </c>
      <c r="AE169" s="1" t="s">
        <v>871</v>
      </c>
      <c r="AF169" s="1" t="s">
        <v>53</v>
      </c>
      <c r="AG169" s="1" t="s">
        <v>41</v>
      </c>
      <c r="AH169" s="1" t="s">
        <v>54</v>
      </c>
      <c r="AI169" s="1" t="s">
        <v>1394</v>
      </c>
      <c r="AJ169" s="1" t="s">
        <v>41</v>
      </c>
      <c r="AK169" s="1" t="s">
        <v>1412</v>
      </c>
      <c r="AL169" s="1" t="s">
        <v>1413</v>
      </c>
      <c r="AM169" s="1" t="s">
        <v>1414</v>
      </c>
      <c r="AN169" s="1" t="s">
        <v>39</v>
      </c>
      <c r="AO169" s="1" t="s">
        <v>40</v>
      </c>
    </row>
    <row r="170" spans="1:41">
      <c r="A170" s="1" t="s">
        <v>1415</v>
      </c>
      <c r="B170" s="1" t="s">
        <v>41</v>
      </c>
      <c r="C170" s="1" t="s">
        <v>1071</v>
      </c>
      <c r="D170" s="1" t="s">
        <v>1416</v>
      </c>
      <c r="E170" s="1" t="s">
        <v>41</v>
      </c>
      <c r="F170" s="1" t="s">
        <v>61</v>
      </c>
      <c r="G170" s="1" t="s">
        <v>42</v>
      </c>
      <c r="H170" s="1" t="s">
        <v>43</v>
      </c>
      <c r="I170" s="1" t="s">
        <v>44</v>
      </c>
      <c r="J170" s="2">
        <v>674059.55</v>
      </c>
      <c r="K170" s="2">
        <v>1</v>
      </c>
      <c r="L170" s="2">
        <v>674059.55</v>
      </c>
      <c r="M170" s="1" t="s">
        <v>45</v>
      </c>
      <c r="N170" s="1" t="s">
        <v>46</v>
      </c>
      <c r="O170" s="1" t="s">
        <v>47</v>
      </c>
      <c r="P170" s="1" t="s">
        <v>154</v>
      </c>
      <c r="Q170" s="1" t="s">
        <v>1073</v>
      </c>
      <c r="R170" s="1" t="s">
        <v>41</v>
      </c>
      <c r="S170" s="1" t="s">
        <v>41</v>
      </c>
      <c r="T170" s="1" t="s">
        <v>41</v>
      </c>
      <c r="U170" s="1" t="s">
        <v>41</v>
      </c>
      <c r="V170" s="1" t="s">
        <v>1126</v>
      </c>
      <c r="W170" s="1" t="s">
        <v>1417</v>
      </c>
      <c r="X170" s="1" t="s">
        <v>1418</v>
      </c>
      <c r="Y170" s="1" t="s">
        <v>1394</v>
      </c>
      <c r="Z170" s="1" t="s">
        <v>41</v>
      </c>
      <c r="AA170" s="1" t="s">
        <v>41</v>
      </c>
      <c r="AB170" s="1" t="s">
        <v>41</v>
      </c>
      <c r="AC170" s="1" t="s">
        <v>41</v>
      </c>
      <c r="AD170" s="1" t="s">
        <v>1419</v>
      </c>
      <c r="AE170" s="1" t="s">
        <v>1297</v>
      </c>
      <c r="AF170" s="1" t="s">
        <v>53</v>
      </c>
      <c r="AG170" s="1" t="s">
        <v>41</v>
      </c>
      <c r="AH170" s="1" t="s">
        <v>54</v>
      </c>
      <c r="AI170" s="1" t="s">
        <v>1394</v>
      </c>
      <c r="AJ170" s="1" t="s">
        <v>41</v>
      </c>
      <c r="AK170" s="1" t="s">
        <v>1079</v>
      </c>
      <c r="AL170" s="1" t="s">
        <v>1080</v>
      </c>
      <c r="AM170" s="1" t="s">
        <v>1081</v>
      </c>
      <c r="AN170" s="1" t="s">
        <v>39</v>
      </c>
      <c r="AO170" s="1" t="s">
        <v>40</v>
      </c>
    </row>
    <row r="171" spans="1:41">
      <c r="A171" s="1" t="s">
        <v>1420</v>
      </c>
      <c r="B171" s="1" t="s">
        <v>41</v>
      </c>
      <c r="C171" s="1" t="s">
        <v>1421</v>
      </c>
      <c r="D171" s="1" t="s">
        <v>1422</v>
      </c>
      <c r="E171" s="1" t="s">
        <v>41</v>
      </c>
      <c r="F171" s="1" t="s">
        <v>61</v>
      </c>
      <c r="G171" s="1" t="s">
        <v>42</v>
      </c>
      <c r="H171" s="1" t="s">
        <v>43</v>
      </c>
      <c r="I171" s="1" t="s">
        <v>44</v>
      </c>
      <c r="J171" s="2">
        <v>566141.92000000004</v>
      </c>
      <c r="K171" s="2">
        <v>1</v>
      </c>
      <c r="L171" s="2">
        <v>566141.92000000004</v>
      </c>
      <c r="M171" s="1" t="s">
        <v>45</v>
      </c>
      <c r="N171" s="1" t="s">
        <v>46</v>
      </c>
      <c r="O171" s="1" t="s">
        <v>47</v>
      </c>
      <c r="P171" s="1" t="s">
        <v>171</v>
      </c>
      <c r="Q171" s="1" t="s">
        <v>1400</v>
      </c>
      <c r="R171" s="1" t="s">
        <v>41</v>
      </c>
      <c r="S171" s="1" t="s">
        <v>41</v>
      </c>
      <c r="T171" s="1" t="s">
        <v>41</v>
      </c>
      <c r="U171" s="1" t="s">
        <v>41</v>
      </c>
      <c r="V171" s="1" t="s">
        <v>1423</v>
      </c>
      <c r="W171" s="1" t="s">
        <v>1424</v>
      </c>
      <c r="X171" s="1" t="s">
        <v>1425</v>
      </c>
      <c r="Y171" s="1" t="s">
        <v>1394</v>
      </c>
      <c r="Z171" s="1" t="s">
        <v>41</v>
      </c>
      <c r="AA171" s="1" t="s">
        <v>41</v>
      </c>
      <c r="AB171" s="1" t="s">
        <v>524</v>
      </c>
      <c r="AC171" s="1" t="s">
        <v>41</v>
      </c>
      <c r="AD171" s="1" t="s">
        <v>1426</v>
      </c>
      <c r="AE171" s="1" t="s">
        <v>1077</v>
      </c>
      <c r="AF171" s="1" t="s">
        <v>53</v>
      </c>
      <c r="AG171" s="1" t="s">
        <v>41</v>
      </c>
      <c r="AH171" s="1" t="s">
        <v>54</v>
      </c>
      <c r="AI171" s="1" t="s">
        <v>1394</v>
      </c>
      <c r="AJ171" s="1" t="s">
        <v>41</v>
      </c>
      <c r="AK171" s="1" t="s">
        <v>178</v>
      </c>
      <c r="AL171" s="1" t="s">
        <v>1404</v>
      </c>
      <c r="AM171" s="1" t="s">
        <v>180</v>
      </c>
      <c r="AN171" s="1" t="s">
        <v>39</v>
      </c>
      <c r="AO171" s="1" t="s">
        <v>40</v>
      </c>
    </row>
    <row r="172" spans="1:41">
      <c r="A172" s="1" t="s">
        <v>1427</v>
      </c>
      <c r="B172" s="1" t="s">
        <v>41</v>
      </c>
      <c r="C172" s="1" t="s">
        <v>1037</v>
      </c>
      <c r="D172" s="1" t="s">
        <v>1428</v>
      </c>
      <c r="E172" s="1" t="s">
        <v>41</v>
      </c>
      <c r="F172" s="1" t="s">
        <v>61</v>
      </c>
      <c r="G172" s="1" t="s">
        <v>42</v>
      </c>
      <c r="H172" s="1" t="s">
        <v>43</v>
      </c>
      <c r="I172" s="1" t="s">
        <v>44</v>
      </c>
      <c r="J172" s="2">
        <v>3926200</v>
      </c>
      <c r="K172" s="2">
        <v>1</v>
      </c>
      <c r="L172" s="2">
        <v>3926200</v>
      </c>
      <c r="M172" s="1" t="s">
        <v>45</v>
      </c>
      <c r="N172" s="1" t="s">
        <v>46</v>
      </c>
      <c r="O172" s="1" t="s">
        <v>47</v>
      </c>
      <c r="P172" s="1" t="s">
        <v>91</v>
      </c>
      <c r="Q172" s="1" t="s">
        <v>99</v>
      </c>
      <c r="R172" s="1" t="s">
        <v>41</v>
      </c>
      <c r="S172" s="1" t="s">
        <v>41</v>
      </c>
      <c r="T172" s="1" t="s">
        <v>41</v>
      </c>
      <c r="U172" s="1" t="s">
        <v>41</v>
      </c>
      <c r="V172" s="1" t="s">
        <v>1429</v>
      </c>
      <c r="W172" s="1" t="s">
        <v>1430</v>
      </c>
      <c r="X172" s="1" t="s">
        <v>1431</v>
      </c>
      <c r="Y172" s="1" t="s">
        <v>1394</v>
      </c>
      <c r="Z172" s="1" t="s">
        <v>41</v>
      </c>
      <c r="AA172" s="1" t="s">
        <v>41</v>
      </c>
      <c r="AB172" s="1" t="s">
        <v>41</v>
      </c>
      <c r="AC172" s="1" t="s">
        <v>41</v>
      </c>
      <c r="AD172" s="1" t="s">
        <v>50</v>
      </c>
      <c r="AE172" s="1" t="s">
        <v>1394</v>
      </c>
      <c r="AF172" s="1" t="s">
        <v>53</v>
      </c>
      <c r="AG172" s="1" t="s">
        <v>41</v>
      </c>
      <c r="AH172" s="1" t="s">
        <v>54</v>
      </c>
      <c r="AI172" s="1" t="s">
        <v>1394</v>
      </c>
      <c r="AJ172" s="1" t="s">
        <v>41</v>
      </c>
      <c r="AK172" s="1" t="s">
        <v>100</v>
      </c>
      <c r="AL172" s="1" t="s">
        <v>101</v>
      </c>
      <c r="AM172" s="1" t="s">
        <v>102</v>
      </c>
      <c r="AN172" s="1" t="s">
        <v>39</v>
      </c>
      <c r="AO172" s="1" t="s">
        <v>40</v>
      </c>
    </row>
    <row r="173" spans="1:41">
      <c r="A173" s="1" t="s">
        <v>1432</v>
      </c>
      <c r="B173" s="1" t="s">
        <v>41</v>
      </c>
      <c r="C173" s="1" t="s">
        <v>1433</v>
      </c>
      <c r="D173" s="1" t="s">
        <v>1434</v>
      </c>
      <c r="E173" s="1" t="s">
        <v>41</v>
      </c>
      <c r="F173" s="1" t="s">
        <v>61</v>
      </c>
      <c r="G173" s="1" t="s">
        <v>53</v>
      </c>
      <c r="H173" s="1" t="s">
        <v>43</v>
      </c>
      <c r="I173" s="1" t="s">
        <v>44</v>
      </c>
      <c r="J173" s="2">
        <v>1000000</v>
      </c>
      <c r="K173" s="2">
        <v>1</v>
      </c>
      <c r="L173" s="2">
        <v>1000000</v>
      </c>
      <c r="M173" s="1" t="s">
        <v>45</v>
      </c>
      <c r="N173" s="1" t="s">
        <v>46</v>
      </c>
      <c r="O173" s="1" t="s">
        <v>47</v>
      </c>
      <c r="P173" s="1" t="s">
        <v>134</v>
      </c>
      <c r="Q173" s="1" t="s">
        <v>1435</v>
      </c>
      <c r="R173" s="1" t="s">
        <v>41</v>
      </c>
      <c r="S173" s="1" t="s">
        <v>41</v>
      </c>
      <c r="T173" s="1" t="s">
        <v>41</v>
      </c>
      <c r="U173" s="1" t="s">
        <v>41</v>
      </c>
      <c r="V173" s="1" t="s">
        <v>1436</v>
      </c>
      <c r="W173" s="1" t="s">
        <v>661</v>
      </c>
      <c r="X173" s="1" t="s">
        <v>1437</v>
      </c>
      <c r="Y173" s="1" t="s">
        <v>1394</v>
      </c>
      <c r="Z173" s="1" t="s">
        <v>41</v>
      </c>
      <c r="AA173" s="1" t="s">
        <v>41</v>
      </c>
      <c r="AB173" s="1" t="s">
        <v>1438</v>
      </c>
      <c r="AC173" s="1" t="s">
        <v>41</v>
      </c>
      <c r="AD173" s="1" t="s">
        <v>50</v>
      </c>
      <c r="AE173" s="1" t="s">
        <v>1394</v>
      </c>
      <c r="AF173" s="1" t="s">
        <v>53</v>
      </c>
      <c r="AG173" s="1" t="s">
        <v>41</v>
      </c>
      <c r="AH173" s="1" t="s">
        <v>54</v>
      </c>
      <c r="AI173" s="1" t="s">
        <v>1394</v>
      </c>
      <c r="AJ173" s="1" t="s">
        <v>41</v>
      </c>
      <c r="AK173" s="1" t="s">
        <v>616</v>
      </c>
      <c r="AL173" s="1" t="s">
        <v>1439</v>
      </c>
      <c r="AM173" s="1" t="s">
        <v>618</v>
      </c>
      <c r="AN173" s="1" t="s">
        <v>39</v>
      </c>
      <c r="AO173" s="1" t="s">
        <v>40</v>
      </c>
    </row>
    <row r="174" spans="1:41">
      <c r="A174" s="1" t="s">
        <v>1440</v>
      </c>
      <c r="B174" s="1" t="s">
        <v>41</v>
      </c>
      <c r="C174" s="1" t="s">
        <v>215</v>
      </c>
      <c r="D174" s="1" t="s">
        <v>1441</v>
      </c>
      <c r="E174" s="1" t="s">
        <v>41</v>
      </c>
      <c r="F174" s="1" t="s">
        <v>61</v>
      </c>
      <c r="G174" s="1" t="s">
        <v>42</v>
      </c>
      <c r="H174" s="1" t="s">
        <v>43</v>
      </c>
      <c r="I174" s="1" t="s">
        <v>44</v>
      </c>
      <c r="J174" s="2">
        <v>500000</v>
      </c>
      <c r="K174" s="2">
        <v>1</v>
      </c>
      <c r="L174" s="2">
        <v>500000</v>
      </c>
      <c r="M174" s="1" t="s">
        <v>45</v>
      </c>
      <c r="N174" s="1" t="s">
        <v>46</v>
      </c>
      <c r="O174" s="1" t="s">
        <v>47</v>
      </c>
      <c r="P174" s="1" t="s">
        <v>91</v>
      </c>
      <c r="Q174" s="1" t="s">
        <v>1171</v>
      </c>
      <c r="R174" s="1" t="s">
        <v>41</v>
      </c>
      <c r="S174" s="1" t="s">
        <v>41</v>
      </c>
      <c r="T174" s="1" t="s">
        <v>41</v>
      </c>
      <c r="U174" s="1" t="s">
        <v>41</v>
      </c>
      <c r="V174" s="1" t="s">
        <v>50</v>
      </c>
      <c r="W174" s="1" t="s">
        <v>50</v>
      </c>
      <c r="X174" s="1" t="s">
        <v>1442</v>
      </c>
      <c r="Y174" s="1" t="s">
        <v>1394</v>
      </c>
      <c r="Z174" s="1" t="s">
        <v>41</v>
      </c>
      <c r="AA174" s="1" t="s">
        <v>41</v>
      </c>
      <c r="AB174" s="1" t="s">
        <v>41</v>
      </c>
      <c r="AC174" s="1" t="s">
        <v>41</v>
      </c>
      <c r="AD174" s="1" t="s">
        <v>50</v>
      </c>
      <c r="AE174" s="1" t="s">
        <v>1121</v>
      </c>
      <c r="AF174" s="1" t="s">
        <v>53</v>
      </c>
      <c r="AG174" s="1" t="s">
        <v>41</v>
      </c>
      <c r="AH174" s="1" t="s">
        <v>54</v>
      </c>
      <c r="AI174" s="1" t="s">
        <v>1394</v>
      </c>
      <c r="AJ174" s="1" t="s">
        <v>41</v>
      </c>
      <c r="AK174" s="1" t="s">
        <v>100</v>
      </c>
      <c r="AL174" s="1" t="s">
        <v>1173</v>
      </c>
      <c r="AM174" s="1" t="s">
        <v>102</v>
      </c>
      <c r="AN174" s="1" t="s">
        <v>39</v>
      </c>
      <c r="AO174" s="1" t="s">
        <v>40</v>
      </c>
    </row>
    <row r="175" spans="1:41">
      <c r="A175" s="1" t="s">
        <v>1443</v>
      </c>
      <c r="B175" s="1" t="s">
        <v>41</v>
      </c>
      <c r="C175" s="1" t="s">
        <v>1444</v>
      </c>
      <c r="D175" s="1" t="s">
        <v>1445</v>
      </c>
      <c r="E175" s="1" t="s">
        <v>41</v>
      </c>
      <c r="F175" s="1" t="s">
        <v>61</v>
      </c>
      <c r="G175" s="1" t="s">
        <v>42</v>
      </c>
      <c r="H175" s="1" t="s">
        <v>43</v>
      </c>
      <c r="I175" s="1" t="s">
        <v>44</v>
      </c>
      <c r="J175" s="2">
        <v>787586.73</v>
      </c>
      <c r="K175" s="2">
        <v>1</v>
      </c>
      <c r="L175" s="2">
        <v>787586.73</v>
      </c>
      <c r="M175" s="1" t="s">
        <v>45</v>
      </c>
      <c r="N175" s="1" t="s">
        <v>46</v>
      </c>
      <c r="O175" s="1" t="s">
        <v>47</v>
      </c>
      <c r="P175" s="1" t="s">
        <v>171</v>
      </c>
      <c r="Q175" s="1" t="s">
        <v>172</v>
      </c>
      <c r="R175" s="1" t="s">
        <v>41</v>
      </c>
      <c r="S175" s="1" t="s">
        <v>41</v>
      </c>
      <c r="T175" s="1" t="s">
        <v>41</v>
      </c>
      <c r="U175" s="1" t="s">
        <v>41</v>
      </c>
      <c r="V175" s="1" t="s">
        <v>1446</v>
      </c>
      <c r="W175" s="1" t="s">
        <v>1447</v>
      </c>
      <c r="X175" s="1" t="s">
        <v>1448</v>
      </c>
      <c r="Y175" s="1" t="s">
        <v>1394</v>
      </c>
      <c r="Z175" s="1" t="s">
        <v>41</v>
      </c>
      <c r="AA175" s="1" t="s">
        <v>41</v>
      </c>
      <c r="AB175" s="1" t="s">
        <v>1449</v>
      </c>
      <c r="AC175" s="1" t="s">
        <v>41</v>
      </c>
      <c r="AD175" s="1" t="s">
        <v>1450</v>
      </c>
      <c r="AE175" s="1" t="s">
        <v>1319</v>
      </c>
      <c r="AF175" s="1" t="s">
        <v>53</v>
      </c>
      <c r="AG175" s="1" t="s">
        <v>41</v>
      </c>
      <c r="AH175" s="1" t="s">
        <v>54</v>
      </c>
      <c r="AI175" s="1" t="s">
        <v>1394</v>
      </c>
      <c r="AJ175" s="1" t="s">
        <v>41</v>
      </c>
      <c r="AK175" s="1" t="s">
        <v>178</v>
      </c>
      <c r="AL175" s="1" t="s">
        <v>179</v>
      </c>
      <c r="AM175" s="1" t="s">
        <v>180</v>
      </c>
      <c r="AN175" s="1" t="s">
        <v>39</v>
      </c>
      <c r="AO175" s="1" t="s">
        <v>40</v>
      </c>
    </row>
    <row r="176" spans="1:41">
      <c r="A176" s="1" t="s">
        <v>1451</v>
      </c>
      <c r="B176" s="1" t="s">
        <v>41</v>
      </c>
      <c r="C176" s="1" t="s">
        <v>293</v>
      </c>
      <c r="D176" s="1" t="s">
        <v>294</v>
      </c>
      <c r="E176" s="1" t="s">
        <v>41</v>
      </c>
      <c r="F176" s="1" t="s">
        <v>61</v>
      </c>
      <c r="G176" s="1" t="s">
        <v>42</v>
      </c>
      <c r="H176" s="1" t="s">
        <v>43</v>
      </c>
      <c r="I176" s="1" t="s">
        <v>44</v>
      </c>
      <c r="J176" s="2">
        <v>1947178.61</v>
      </c>
      <c r="K176" s="2">
        <v>1</v>
      </c>
      <c r="L176" s="2">
        <v>1947178.61</v>
      </c>
      <c r="M176" s="1" t="s">
        <v>45</v>
      </c>
      <c r="N176" s="1" t="s">
        <v>46</v>
      </c>
      <c r="O176" s="1" t="s">
        <v>47</v>
      </c>
      <c r="P176" s="1" t="s">
        <v>306</v>
      </c>
      <c r="Q176" s="1" t="s">
        <v>1365</v>
      </c>
      <c r="R176" s="1" t="s">
        <v>41</v>
      </c>
      <c r="S176" s="1" t="s">
        <v>41</v>
      </c>
      <c r="T176" s="1" t="s">
        <v>41</v>
      </c>
      <c r="U176" s="1" t="s">
        <v>41</v>
      </c>
      <c r="V176" s="1" t="s">
        <v>1452</v>
      </c>
      <c r="W176" s="1" t="s">
        <v>1453</v>
      </c>
      <c r="X176" s="1" t="s">
        <v>1454</v>
      </c>
      <c r="Y176" s="1" t="s">
        <v>1455</v>
      </c>
      <c r="Z176" s="1" t="s">
        <v>41</v>
      </c>
      <c r="AA176" s="1" t="s">
        <v>41</v>
      </c>
      <c r="AB176" s="1" t="s">
        <v>41</v>
      </c>
      <c r="AC176" s="1" t="s">
        <v>41</v>
      </c>
      <c r="AD176" s="1" t="s">
        <v>1456</v>
      </c>
      <c r="AE176" s="1" t="s">
        <v>1135</v>
      </c>
      <c r="AF176" s="1" t="s">
        <v>53</v>
      </c>
      <c r="AG176" s="1" t="s">
        <v>41</v>
      </c>
      <c r="AH176" s="1" t="s">
        <v>54</v>
      </c>
      <c r="AI176" s="1" t="s">
        <v>1455</v>
      </c>
      <c r="AJ176" s="1" t="s">
        <v>41</v>
      </c>
      <c r="AK176" s="1" t="s">
        <v>312</v>
      </c>
      <c r="AL176" s="1" t="s">
        <v>1370</v>
      </c>
      <c r="AM176" s="1" t="s">
        <v>314</v>
      </c>
      <c r="AN176" s="1" t="s">
        <v>39</v>
      </c>
      <c r="AO176" s="1" t="s">
        <v>40</v>
      </c>
    </row>
    <row r="177" spans="1:41">
      <c r="A177" s="1" t="s">
        <v>1457</v>
      </c>
      <c r="B177" s="1" t="s">
        <v>41</v>
      </c>
      <c r="C177" s="1" t="s">
        <v>169</v>
      </c>
      <c r="D177" s="1" t="s">
        <v>1458</v>
      </c>
      <c r="E177" s="1" t="s">
        <v>41</v>
      </c>
      <c r="F177" s="1" t="s">
        <v>61</v>
      </c>
      <c r="G177" s="1" t="s">
        <v>42</v>
      </c>
      <c r="H177" s="1" t="s">
        <v>43</v>
      </c>
      <c r="I177" s="1" t="s">
        <v>44</v>
      </c>
      <c r="J177" s="2">
        <v>1654406.63</v>
      </c>
      <c r="K177" s="2">
        <v>1</v>
      </c>
      <c r="L177" s="2">
        <v>1654406.63</v>
      </c>
      <c r="M177" s="1" t="s">
        <v>45</v>
      </c>
      <c r="N177" s="1" t="s">
        <v>46</v>
      </c>
      <c r="O177" s="1" t="s">
        <v>47</v>
      </c>
      <c r="P177" s="1" t="s">
        <v>91</v>
      </c>
      <c r="Q177" s="1" t="s">
        <v>374</v>
      </c>
      <c r="R177" s="1" t="s">
        <v>41</v>
      </c>
      <c r="S177" s="1" t="s">
        <v>41</v>
      </c>
      <c r="T177" s="1" t="s">
        <v>41</v>
      </c>
      <c r="U177" s="1" t="s">
        <v>41</v>
      </c>
      <c r="V177" s="1" t="s">
        <v>1459</v>
      </c>
      <c r="W177" s="1" t="s">
        <v>1460</v>
      </c>
      <c r="X177" s="1" t="s">
        <v>1461</v>
      </c>
      <c r="Y177" s="1" t="s">
        <v>1455</v>
      </c>
      <c r="Z177" s="1" t="s">
        <v>41</v>
      </c>
      <c r="AA177" s="1" t="s">
        <v>41</v>
      </c>
      <c r="AB177" s="1" t="s">
        <v>41</v>
      </c>
      <c r="AC177" s="1" t="s">
        <v>41</v>
      </c>
      <c r="AD177" s="1" t="s">
        <v>50</v>
      </c>
      <c r="AE177" s="1" t="s">
        <v>1121</v>
      </c>
      <c r="AF177" s="1" t="s">
        <v>53</v>
      </c>
      <c r="AG177" s="1" t="s">
        <v>41</v>
      </c>
      <c r="AH177" s="1" t="s">
        <v>54</v>
      </c>
      <c r="AI177" s="1" t="s">
        <v>1455</v>
      </c>
      <c r="AJ177" s="1" t="s">
        <v>41</v>
      </c>
      <c r="AK177" s="1" t="s">
        <v>100</v>
      </c>
      <c r="AL177" s="1" t="s">
        <v>381</v>
      </c>
      <c r="AM177" s="1" t="s">
        <v>102</v>
      </c>
      <c r="AN177" s="1" t="s">
        <v>39</v>
      </c>
      <c r="AO177" s="1" t="s">
        <v>40</v>
      </c>
    </row>
    <row r="178" spans="1:41">
      <c r="A178" s="1" t="s">
        <v>1462</v>
      </c>
      <c r="B178" s="1" t="s">
        <v>41</v>
      </c>
      <c r="C178" s="1" t="s">
        <v>345</v>
      </c>
      <c r="D178" s="1" t="s">
        <v>1463</v>
      </c>
      <c r="E178" s="1" t="s">
        <v>41</v>
      </c>
      <c r="F178" s="1" t="s">
        <v>61</v>
      </c>
      <c r="G178" s="1" t="s">
        <v>42</v>
      </c>
      <c r="H178" s="1" t="s">
        <v>43</v>
      </c>
      <c r="I178" s="1" t="s">
        <v>44</v>
      </c>
      <c r="J178" s="2">
        <v>2626567.5</v>
      </c>
      <c r="K178" s="2">
        <v>1</v>
      </c>
      <c r="L178" s="2">
        <v>2626567.5</v>
      </c>
      <c r="M178" s="1" t="s">
        <v>45</v>
      </c>
      <c r="N178" s="1" t="s">
        <v>46</v>
      </c>
      <c r="O178" s="1" t="s">
        <v>47</v>
      </c>
      <c r="P178" s="1" t="s">
        <v>306</v>
      </c>
      <c r="Q178" s="1" t="s">
        <v>1464</v>
      </c>
      <c r="R178" s="1" t="s">
        <v>41</v>
      </c>
      <c r="S178" s="1" t="s">
        <v>41</v>
      </c>
      <c r="T178" s="1" t="s">
        <v>41</v>
      </c>
      <c r="U178" s="1" t="s">
        <v>41</v>
      </c>
      <c r="V178" s="1" t="s">
        <v>1465</v>
      </c>
      <c r="W178" s="1" t="s">
        <v>1466</v>
      </c>
      <c r="X178" s="1" t="s">
        <v>1461</v>
      </c>
      <c r="Y178" s="1" t="s">
        <v>1455</v>
      </c>
      <c r="Z178" s="1" t="s">
        <v>41</v>
      </c>
      <c r="AA178" s="1" t="s">
        <v>41</v>
      </c>
      <c r="AB178" s="1" t="s">
        <v>41</v>
      </c>
      <c r="AC178" s="1" t="s">
        <v>41</v>
      </c>
      <c r="AD178" s="1" t="s">
        <v>1467</v>
      </c>
      <c r="AE178" s="1" t="s">
        <v>1311</v>
      </c>
      <c r="AF178" s="1" t="s">
        <v>53</v>
      </c>
      <c r="AG178" s="1" t="s">
        <v>41</v>
      </c>
      <c r="AH178" s="1" t="s">
        <v>54</v>
      </c>
      <c r="AI178" s="1" t="s">
        <v>1455</v>
      </c>
      <c r="AJ178" s="1" t="s">
        <v>41</v>
      </c>
      <c r="AK178" s="1" t="s">
        <v>312</v>
      </c>
      <c r="AL178" s="1" t="s">
        <v>1468</v>
      </c>
      <c r="AM178" s="1" t="s">
        <v>314</v>
      </c>
      <c r="AN178" s="1" t="s">
        <v>39</v>
      </c>
      <c r="AO178" s="1" t="s">
        <v>40</v>
      </c>
    </row>
    <row r="179" spans="1:41">
      <c r="A179" s="1" t="s">
        <v>1469</v>
      </c>
      <c r="B179" s="1" t="s">
        <v>41</v>
      </c>
      <c r="C179" s="1" t="s">
        <v>518</v>
      </c>
      <c r="D179" s="1" t="s">
        <v>1470</v>
      </c>
      <c r="E179" s="1" t="s">
        <v>41</v>
      </c>
      <c r="F179" s="1" t="s">
        <v>61</v>
      </c>
      <c r="G179" s="1" t="s">
        <v>42</v>
      </c>
      <c r="H179" s="1" t="s">
        <v>43</v>
      </c>
      <c r="I179" s="1" t="s">
        <v>44</v>
      </c>
      <c r="J179" s="2">
        <v>1480000</v>
      </c>
      <c r="K179" s="2">
        <v>1</v>
      </c>
      <c r="L179" s="2">
        <v>1480000</v>
      </c>
      <c r="M179" s="1" t="s">
        <v>45</v>
      </c>
      <c r="N179" s="1" t="s">
        <v>46</v>
      </c>
      <c r="O179" s="1" t="s">
        <v>47</v>
      </c>
      <c r="P179" s="1" t="s">
        <v>171</v>
      </c>
      <c r="Q179" s="1" t="s">
        <v>1471</v>
      </c>
      <c r="R179" s="1" t="s">
        <v>41</v>
      </c>
      <c r="S179" s="1" t="s">
        <v>41</v>
      </c>
      <c r="T179" s="1" t="s">
        <v>41</v>
      </c>
      <c r="U179" s="1" t="s">
        <v>41</v>
      </c>
      <c r="V179" s="1" t="s">
        <v>1472</v>
      </c>
      <c r="W179" s="1" t="s">
        <v>1473</v>
      </c>
      <c r="X179" s="1" t="s">
        <v>1474</v>
      </c>
      <c r="Y179" s="1" t="s">
        <v>1455</v>
      </c>
      <c r="Z179" s="1" t="s">
        <v>41</v>
      </c>
      <c r="AA179" s="1" t="s">
        <v>41</v>
      </c>
      <c r="AB179" s="1" t="s">
        <v>1475</v>
      </c>
      <c r="AC179" s="1" t="s">
        <v>41</v>
      </c>
      <c r="AD179" s="1" t="s">
        <v>1476</v>
      </c>
      <c r="AE179" s="1" t="s">
        <v>1319</v>
      </c>
      <c r="AF179" s="1" t="s">
        <v>53</v>
      </c>
      <c r="AG179" s="1" t="s">
        <v>41</v>
      </c>
      <c r="AH179" s="1" t="s">
        <v>54</v>
      </c>
      <c r="AI179" s="1" t="s">
        <v>1455</v>
      </c>
      <c r="AJ179" s="1" t="s">
        <v>41</v>
      </c>
      <c r="AK179" s="1" t="s">
        <v>178</v>
      </c>
      <c r="AL179" s="1" t="s">
        <v>179</v>
      </c>
      <c r="AM179" s="1" t="s">
        <v>180</v>
      </c>
      <c r="AN179" s="1" t="s">
        <v>39</v>
      </c>
      <c r="AO179" s="1" t="s">
        <v>40</v>
      </c>
    </row>
    <row r="180" spans="1:41">
      <c r="A180" s="1" t="s">
        <v>1477</v>
      </c>
      <c r="B180" s="1" t="s">
        <v>41</v>
      </c>
      <c r="C180" s="1" t="s">
        <v>1478</v>
      </c>
      <c r="D180" s="1" t="s">
        <v>1479</v>
      </c>
      <c r="E180" s="1" t="s">
        <v>41</v>
      </c>
      <c r="F180" s="1" t="s">
        <v>61</v>
      </c>
      <c r="G180" s="1" t="s">
        <v>42</v>
      </c>
      <c r="H180" s="1" t="s">
        <v>43</v>
      </c>
      <c r="I180" s="1" t="s">
        <v>44</v>
      </c>
      <c r="J180" s="2">
        <v>551454.78</v>
      </c>
      <c r="K180" s="2">
        <v>1</v>
      </c>
      <c r="L180" s="2">
        <v>551454.78</v>
      </c>
      <c r="M180" s="1" t="s">
        <v>45</v>
      </c>
      <c r="N180" s="1" t="s">
        <v>46</v>
      </c>
      <c r="O180" s="1" t="s">
        <v>47</v>
      </c>
      <c r="P180" s="1" t="s">
        <v>569</v>
      </c>
      <c r="Q180" s="1" t="s">
        <v>1480</v>
      </c>
      <c r="R180" s="1" t="s">
        <v>41</v>
      </c>
      <c r="S180" s="1" t="s">
        <v>41</v>
      </c>
      <c r="T180" s="1" t="s">
        <v>41</v>
      </c>
      <c r="U180" s="1" t="s">
        <v>41</v>
      </c>
      <c r="V180" s="1" t="s">
        <v>50</v>
      </c>
      <c r="W180" s="1" t="s">
        <v>1481</v>
      </c>
      <c r="X180" s="1" t="s">
        <v>1482</v>
      </c>
      <c r="Y180" s="1" t="s">
        <v>1455</v>
      </c>
      <c r="Z180" s="1" t="s">
        <v>41</v>
      </c>
      <c r="AA180" s="1" t="s">
        <v>41</v>
      </c>
      <c r="AB180" s="1" t="s">
        <v>1483</v>
      </c>
      <c r="AC180" s="1" t="s">
        <v>41</v>
      </c>
      <c r="AD180" s="1" t="s">
        <v>1484</v>
      </c>
      <c r="AE180" s="1" t="s">
        <v>1067</v>
      </c>
      <c r="AF180" s="1" t="s">
        <v>53</v>
      </c>
      <c r="AG180" s="1" t="s">
        <v>41</v>
      </c>
      <c r="AH180" s="1" t="s">
        <v>54</v>
      </c>
      <c r="AI180" s="1" t="s">
        <v>1455</v>
      </c>
      <c r="AJ180" s="1" t="s">
        <v>41</v>
      </c>
      <c r="AK180" s="1" t="s">
        <v>1485</v>
      </c>
      <c r="AL180" s="1" t="s">
        <v>1486</v>
      </c>
      <c r="AM180" s="1" t="s">
        <v>1487</v>
      </c>
      <c r="AN180" s="1" t="s">
        <v>39</v>
      </c>
      <c r="AO180" s="1" t="s">
        <v>40</v>
      </c>
    </row>
    <row r="181" spans="1:41">
      <c r="A181" s="1" t="s">
        <v>1488</v>
      </c>
      <c r="B181" s="1" t="s">
        <v>41</v>
      </c>
      <c r="C181" s="1" t="s">
        <v>1489</v>
      </c>
      <c r="D181" s="1" t="s">
        <v>1490</v>
      </c>
      <c r="E181" s="1" t="s">
        <v>41</v>
      </c>
      <c r="F181" s="1" t="s">
        <v>61</v>
      </c>
      <c r="G181" s="1" t="s">
        <v>42</v>
      </c>
      <c r="H181" s="1" t="s">
        <v>43</v>
      </c>
      <c r="I181" s="1" t="s">
        <v>44</v>
      </c>
      <c r="J181" s="2">
        <v>1997999.99</v>
      </c>
      <c r="K181" s="2">
        <v>1</v>
      </c>
      <c r="L181" s="2">
        <v>1997999.99</v>
      </c>
      <c r="M181" s="1" t="s">
        <v>45</v>
      </c>
      <c r="N181" s="1" t="s">
        <v>46</v>
      </c>
      <c r="O181" s="1" t="s">
        <v>47</v>
      </c>
      <c r="P181" s="1" t="s">
        <v>91</v>
      </c>
      <c r="Q181" s="1" t="s">
        <v>1491</v>
      </c>
      <c r="R181" s="1" t="s">
        <v>41</v>
      </c>
      <c r="S181" s="1" t="s">
        <v>41</v>
      </c>
      <c r="T181" s="1" t="s">
        <v>41</v>
      </c>
      <c r="U181" s="1" t="s">
        <v>41</v>
      </c>
      <c r="V181" s="1" t="s">
        <v>50</v>
      </c>
      <c r="W181" s="1" t="s">
        <v>136</v>
      </c>
      <c r="X181" s="1" t="s">
        <v>1492</v>
      </c>
      <c r="Y181" s="1" t="s">
        <v>1455</v>
      </c>
      <c r="Z181" s="1" t="s">
        <v>41</v>
      </c>
      <c r="AA181" s="1" t="s">
        <v>41</v>
      </c>
      <c r="AB181" s="1" t="s">
        <v>41</v>
      </c>
      <c r="AC181" s="1" t="s">
        <v>41</v>
      </c>
      <c r="AD181" s="1" t="s">
        <v>50</v>
      </c>
      <c r="AE181" s="1" t="s">
        <v>1455</v>
      </c>
      <c r="AF181" s="1" t="s">
        <v>53</v>
      </c>
      <c r="AG181" s="1" t="s">
        <v>41</v>
      </c>
      <c r="AH181" s="1" t="s">
        <v>54</v>
      </c>
      <c r="AI181" s="1" t="s">
        <v>1455</v>
      </c>
      <c r="AJ181" s="1" t="s">
        <v>41</v>
      </c>
      <c r="AK181" s="1" t="s">
        <v>100</v>
      </c>
      <c r="AL181" s="1" t="s">
        <v>1493</v>
      </c>
      <c r="AM181" s="1" t="s">
        <v>102</v>
      </c>
      <c r="AN181" s="1" t="s">
        <v>39</v>
      </c>
      <c r="AO181" s="1" t="s">
        <v>40</v>
      </c>
    </row>
    <row r="182" spans="1:41">
      <c r="A182" s="1" t="s">
        <v>1494</v>
      </c>
      <c r="B182" s="1" t="s">
        <v>41</v>
      </c>
      <c r="C182" s="1" t="s">
        <v>1495</v>
      </c>
      <c r="D182" s="1" t="s">
        <v>1496</v>
      </c>
      <c r="E182" s="1" t="s">
        <v>41</v>
      </c>
      <c r="F182" s="1" t="s">
        <v>61</v>
      </c>
      <c r="G182" s="1" t="s">
        <v>42</v>
      </c>
      <c r="H182" s="1" t="s">
        <v>43</v>
      </c>
      <c r="I182" s="1" t="s">
        <v>44</v>
      </c>
      <c r="J182" s="2">
        <v>545000</v>
      </c>
      <c r="K182" s="2">
        <v>1</v>
      </c>
      <c r="L182" s="2">
        <v>545000</v>
      </c>
      <c r="M182" s="1" t="s">
        <v>45</v>
      </c>
      <c r="N182" s="1" t="s">
        <v>46</v>
      </c>
      <c r="O182" s="1" t="s">
        <v>47</v>
      </c>
      <c r="P182" s="1" t="s">
        <v>48</v>
      </c>
      <c r="Q182" s="1" t="s">
        <v>1240</v>
      </c>
      <c r="R182" s="1" t="s">
        <v>41</v>
      </c>
      <c r="S182" s="1" t="s">
        <v>41</v>
      </c>
      <c r="T182" s="1" t="s">
        <v>41</v>
      </c>
      <c r="U182" s="1" t="s">
        <v>41</v>
      </c>
      <c r="V182" s="1" t="s">
        <v>1497</v>
      </c>
      <c r="W182" s="1" t="s">
        <v>136</v>
      </c>
      <c r="X182" s="1" t="s">
        <v>1498</v>
      </c>
      <c r="Y182" s="1" t="s">
        <v>1455</v>
      </c>
      <c r="Z182" s="1" t="s">
        <v>41</v>
      </c>
      <c r="AA182" s="1" t="s">
        <v>41</v>
      </c>
      <c r="AB182" s="1" t="s">
        <v>41</v>
      </c>
      <c r="AC182" s="1" t="s">
        <v>41</v>
      </c>
      <c r="AD182" s="1" t="s">
        <v>50</v>
      </c>
      <c r="AE182" s="1" t="s">
        <v>1455</v>
      </c>
      <c r="AF182" s="1" t="s">
        <v>53</v>
      </c>
      <c r="AG182" s="1" t="s">
        <v>41</v>
      </c>
      <c r="AH182" s="1" t="s">
        <v>54</v>
      </c>
      <c r="AI182" s="1" t="s">
        <v>1455</v>
      </c>
      <c r="AJ182" s="1" t="s">
        <v>41</v>
      </c>
      <c r="AK182" s="1" t="s">
        <v>85</v>
      </c>
      <c r="AL182" s="1" t="s">
        <v>1246</v>
      </c>
      <c r="AM182" s="1" t="s">
        <v>87</v>
      </c>
      <c r="AN182" s="1" t="s">
        <v>39</v>
      </c>
      <c r="AO182" s="1" t="s">
        <v>40</v>
      </c>
    </row>
    <row r="183" spans="1:41">
      <c r="A183" s="1" t="s">
        <v>1499</v>
      </c>
      <c r="B183" s="1" t="s">
        <v>41</v>
      </c>
      <c r="C183" s="1" t="s">
        <v>951</v>
      </c>
      <c r="D183" s="1" t="s">
        <v>1500</v>
      </c>
      <c r="E183" s="1" t="s">
        <v>41</v>
      </c>
      <c r="F183" s="1" t="s">
        <v>61</v>
      </c>
      <c r="G183" s="1" t="s">
        <v>42</v>
      </c>
      <c r="H183" s="1" t="s">
        <v>43</v>
      </c>
      <c r="I183" s="1" t="s">
        <v>44</v>
      </c>
      <c r="J183" s="2">
        <v>1480000</v>
      </c>
      <c r="K183" s="2">
        <v>1</v>
      </c>
      <c r="L183" s="2">
        <v>1480000</v>
      </c>
      <c r="M183" s="1" t="s">
        <v>45</v>
      </c>
      <c r="N183" s="1" t="s">
        <v>46</v>
      </c>
      <c r="O183" s="1" t="s">
        <v>47</v>
      </c>
      <c r="P183" s="1" t="s">
        <v>91</v>
      </c>
      <c r="Q183" s="1" t="s">
        <v>712</v>
      </c>
      <c r="R183" s="1" t="s">
        <v>41</v>
      </c>
      <c r="S183" s="1" t="s">
        <v>41</v>
      </c>
      <c r="T183" s="1" t="s">
        <v>41</v>
      </c>
      <c r="U183" s="1" t="s">
        <v>41</v>
      </c>
      <c r="V183" s="1" t="s">
        <v>1501</v>
      </c>
      <c r="W183" s="1" t="s">
        <v>1502</v>
      </c>
      <c r="X183" s="1" t="s">
        <v>1492</v>
      </c>
      <c r="Y183" s="1" t="s">
        <v>1455</v>
      </c>
      <c r="Z183" s="1" t="s">
        <v>41</v>
      </c>
      <c r="AA183" s="1" t="s">
        <v>41</v>
      </c>
      <c r="AB183" s="1" t="s">
        <v>41</v>
      </c>
      <c r="AC183" s="1" t="s">
        <v>41</v>
      </c>
      <c r="AD183" s="1" t="s">
        <v>1503</v>
      </c>
      <c r="AE183" s="1" t="s">
        <v>1394</v>
      </c>
      <c r="AF183" s="1" t="s">
        <v>53</v>
      </c>
      <c r="AG183" s="1" t="s">
        <v>41</v>
      </c>
      <c r="AH183" s="1" t="s">
        <v>54</v>
      </c>
      <c r="AI183" s="1" t="s">
        <v>1455</v>
      </c>
      <c r="AJ183" s="1" t="s">
        <v>41</v>
      </c>
      <c r="AK183" s="1" t="s">
        <v>100</v>
      </c>
      <c r="AL183" s="1" t="s">
        <v>713</v>
      </c>
      <c r="AM183" s="1" t="s">
        <v>102</v>
      </c>
      <c r="AN183" s="1" t="s">
        <v>39</v>
      </c>
      <c r="AO183" s="1" t="s">
        <v>40</v>
      </c>
    </row>
    <row r="184" spans="1:41">
      <c r="A184" s="1" t="s">
        <v>1504</v>
      </c>
      <c r="B184" s="1" t="s">
        <v>41</v>
      </c>
      <c r="C184" s="1" t="s">
        <v>1505</v>
      </c>
      <c r="D184" s="1" t="s">
        <v>1506</v>
      </c>
      <c r="E184" s="1" t="s">
        <v>41</v>
      </c>
      <c r="F184" s="1" t="s">
        <v>61</v>
      </c>
      <c r="G184" s="1" t="s">
        <v>42</v>
      </c>
      <c r="H184" s="1" t="s">
        <v>43</v>
      </c>
      <c r="I184" s="1" t="s">
        <v>44</v>
      </c>
      <c r="J184" s="2">
        <v>1640612.75</v>
      </c>
      <c r="K184" s="2">
        <v>1</v>
      </c>
      <c r="L184" s="2">
        <v>1640612.75</v>
      </c>
      <c r="M184" s="1" t="s">
        <v>45</v>
      </c>
      <c r="N184" s="1" t="s">
        <v>46</v>
      </c>
      <c r="O184" s="1" t="s">
        <v>47</v>
      </c>
      <c r="P184" s="1" t="s">
        <v>569</v>
      </c>
      <c r="Q184" s="1" t="s">
        <v>570</v>
      </c>
      <c r="R184" s="1" t="s">
        <v>41</v>
      </c>
      <c r="S184" s="1" t="s">
        <v>41</v>
      </c>
      <c r="T184" s="1" t="s">
        <v>41</v>
      </c>
      <c r="U184" s="1" t="s">
        <v>41</v>
      </c>
      <c r="V184" s="1" t="s">
        <v>1507</v>
      </c>
      <c r="W184" s="1" t="s">
        <v>1508</v>
      </c>
      <c r="X184" s="1" t="s">
        <v>1509</v>
      </c>
      <c r="Y184" s="1" t="s">
        <v>1455</v>
      </c>
      <c r="Z184" s="1" t="s">
        <v>41</v>
      </c>
      <c r="AA184" s="1" t="s">
        <v>41</v>
      </c>
      <c r="AB184" s="1" t="s">
        <v>41</v>
      </c>
      <c r="AC184" s="1" t="s">
        <v>41</v>
      </c>
      <c r="AD184" s="1" t="s">
        <v>1510</v>
      </c>
      <c r="AE184" s="1" t="s">
        <v>1394</v>
      </c>
      <c r="AF184" s="1" t="s">
        <v>53</v>
      </c>
      <c r="AG184" s="1" t="s">
        <v>41</v>
      </c>
      <c r="AH184" s="1" t="s">
        <v>54</v>
      </c>
      <c r="AI184" s="1" t="s">
        <v>1455</v>
      </c>
      <c r="AJ184" s="1" t="s">
        <v>41</v>
      </c>
      <c r="AK184" s="1" t="s">
        <v>573</v>
      </c>
      <c r="AL184" s="1" t="s">
        <v>574</v>
      </c>
      <c r="AM184" s="1" t="s">
        <v>575</v>
      </c>
      <c r="AN184" s="1" t="s">
        <v>39</v>
      </c>
      <c r="AO184" s="1" t="s">
        <v>40</v>
      </c>
    </row>
    <row r="185" spans="1:41">
      <c r="A185" s="1" t="s">
        <v>1511</v>
      </c>
      <c r="B185" s="1" t="s">
        <v>41</v>
      </c>
      <c r="C185" s="1" t="s">
        <v>1512</v>
      </c>
      <c r="D185" s="1" t="s">
        <v>1513</v>
      </c>
      <c r="E185" s="1" t="s">
        <v>41</v>
      </c>
      <c r="F185" s="1" t="s">
        <v>61</v>
      </c>
      <c r="G185" s="1" t="s">
        <v>42</v>
      </c>
      <c r="H185" s="1" t="s">
        <v>43</v>
      </c>
      <c r="I185" s="1" t="s">
        <v>44</v>
      </c>
      <c r="J185" s="2">
        <v>465000</v>
      </c>
      <c r="K185" s="2">
        <v>1</v>
      </c>
      <c r="L185" s="2">
        <v>465000</v>
      </c>
      <c r="M185" s="1" t="s">
        <v>45</v>
      </c>
      <c r="N185" s="1" t="s">
        <v>46</v>
      </c>
      <c r="O185" s="1" t="s">
        <v>47</v>
      </c>
      <c r="P185" s="1" t="s">
        <v>910</v>
      </c>
      <c r="Q185" s="1" t="s">
        <v>1514</v>
      </c>
      <c r="R185" s="1" t="s">
        <v>41</v>
      </c>
      <c r="S185" s="1" t="s">
        <v>41</v>
      </c>
      <c r="T185" s="1" t="s">
        <v>41</v>
      </c>
      <c r="U185" s="1" t="s">
        <v>41</v>
      </c>
      <c r="V185" s="1" t="s">
        <v>1515</v>
      </c>
      <c r="W185" s="1" t="s">
        <v>1516</v>
      </c>
      <c r="X185" s="1" t="s">
        <v>1517</v>
      </c>
      <c r="Y185" s="1" t="s">
        <v>1455</v>
      </c>
      <c r="Z185" s="1" t="s">
        <v>41</v>
      </c>
      <c r="AA185" s="1" t="s">
        <v>41</v>
      </c>
      <c r="AB185" s="1" t="s">
        <v>41</v>
      </c>
      <c r="AC185" s="1" t="s">
        <v>41</v>
      </c>
      <c r="AD185" s="1" t="s">
        <v>1518</v>
      </c>
      <c r="AE185" s="1" t="s">
        <v>1359</v>
      </c>
      <c r="AF185" s="1" t="s">
        <v>53</v>
      </c>
      <c r="AG185" s="1" t="s">
        <v>41</v>
      </c>
      <c r="AH185" s="1" t="s">
        <v>54</v>
      </c>
      <c r="AI185" s="1" t="s">
        <v>1455</v>
      </c>
      <c r="AJ185" s="1" t="s">
        <v>41</v>
      </c>
      <c r="AK185" s="1" t="s">
        <v>915</v>
      </c>
      <c r="AL185" s="1" t="s">
        <v>1519</v>
      </c>
      <c r="AM185" s="1" t="s">
        <v>917</v>
      </c>
      <c r="AN185" s="1" t="s">
        <v>39</v>
      </c>
      <c r="AO185" s="1" t="s">
        <v>40</v>
      </c>
    </row>
    <row r="186" spans="1:41">
      <c r="A186" s="1" t="s">
        <v>1520</v>
      </c>
      <c r="B186" s="1" t="s">
        <v>41</v>
      </c>
      <c r="C186" s="1" t="s">
        <v>1521</v>
      </c>
      <c r="D186" s="1" t="s">
        <v>1522</v>
      </c>
      <c r="E186" s="1" t="s">
        <v>41</v>
      </c>
      <c r="F186" s="1" t="s">
        <v>61</v>
      </c>
      <c r="G186" s="1" t="s">
        <v>42</v>
      </c>
      <c r="H186" s="1" t="s">
        <v>43</v>
      </c>
      <c r="I186" s="1" t="s">
        <v>44</v>
      </c>
      <c r="J186" s="2">
        <v>453114.96</v>
      </c>
      <c r="K186" s="2">
        <v>1</v>
      </c>
      <c r="L186" s="2">
        <v>453114.96</v>
      </c>
      <c r="M186" s="1" t="s">
        <v>45</v>
      </c>
      <c r="N186" s="1" t="s">
        <v>46</v>
      </c>
      <c r="O186" s="1" t="s">
        <v>47</v>
      </c>
      <c r="P186" s="1" t="s">
        <v>48</v>
      </c>
      <c r="Q186" s="1" t="s">
        <v>1240</v>
      </c>
      <c r="R186" s="1" t="s">
        <v>41</v>
      </c>
      <c r="S186" s="1" t="s">
        <v>41</v>
      </c>
      <c r="T186" s="1" t="s">
        <v>41</v>
      </c>
      <c r="U186" s="1" t="s">
        <v>41</v>
      </c>
      <c r="V186" s="1" t="s">
        <v>750</v>
      </c>
      <c r="W186" s="1" t="s">
        <v>1523</v>
      </c>
      <c r="X186" s="1" t="s">
        <v>1524</v>
      </c>
      <c r="Y186" s="1" t="s">
        <v>1525</v>
      </c>
      <c r="Z186" s="1" t="s">
        <v>41</v>
      </c>
      <c r="AA186" s="1" t="s">
        <v>41</v>
      </c>
      <c r="AB186" s="1" t="s">
        <v>41</v>
      </c>
      <c r="AC186" s="1" t="s">
        <v>41</v>
      </c>
      <c r="AD186" s="1" t="s">
        <v>1526</v>
      </c>
      <c r="AE186" s="1" t="s">
        <v>987</v>
      </c>
      <c r="AF186" s="1" t="s">
        <v>53</v>
      </c>
      <c r="AG186" s="1" t="s">
        <v>41</v>
      </c>
      <c r="AH186" s="1" t="s">
        <v>54</v>
      </c>
      <c r="AI186" s="1" t="s">
        <v>1525</v>
      </c>
      <c r="AJ186" s="1" t="s">
        <v>41</v>
      </c>
      <c r="AK186" s="1" t="s">
        <v>85</v>
      </c>
      <c r="AL186" s="1" t="s">
        <v>1246</v>
      </c>
      <c r="AM186" s="1" t="s">
        <v>87</v>
      </c>
      <c r="AN186" s="1" t="s">
        <v>39</v>
      </c>
      <c r="AO186" s="1" t="s">
        <v>40</v>
      </c>
    </row>
    <row r="187" spans="1:41">
      <c r="A187" s="1" t="s">
        <v>1527</v>
      </c>
      <c r="B187" s="1" t="s">
        <v>41</v>
      </c>
      <c r="C187" s="1" t="s">
        <v>1528</v>
      </c>
      <c r="D187" s="1" t="s">
        <v>1529</v>
      </c>
      <c r="E187" s="1" t="s">
        <v>41</v>
      </c>
      <c r="F187" s="1" t="s">
        <v>61</v>
      </c>
      <c r="G187" s="1" t="s">
        <v>42</v>
      </c>
      <c r="H187" s="1" t="s">
        <v>43</v>
      </c>
      <c r="I187" s="1" t="s">
        <v>44</v>
      </c>
      <c r="J187" s="2">
        <v>1150398.49</v>
      </c>
      <c r="K187" s="2">
        <v>1</v>
      </c>
      <c r="L187" s="2">
        <v>1150398.49</v>
      </c>
      <c r="M187" s="1" t="s">
        <v>45</v>
      </c>
      <c r="N187" s="1" t="s">
        <v>46</v>
      </c>
      <c r="O187" s="1" t="s">
        <v>47</v>
      </c>
      <c r="P187" s="1" t="s">
        <v>171</v>
      </c>
      <c r="Q187" s="1" t="s">
        <v>1530</v>
      </c>
      <c r="R187" s="1" t="s">
        <v>41</v>
      </c>
      <c r="S187" s="1" t="s">
        <v>41</v>
      </c>
      <c r="T187" s="1" t="s">
        <v>41</v>
      </c>
      <c r="U187" s="1" t="s">
        <v>41</v>
      </c>
      <c r="V187" s="1" t="s">
        <v>1531</v>
      </c>
      <c r="W187" s="1" t="s">
        <v>1532</v>
      </c>
      <c r="X187" s="1" t="s">
        <v>1533</v>
      </c>
      <c r="Y187" s="1" t="s">
        <v>1534</v>
      </c>
      <c r="Z187" s="1" t="s">
        <v>41</v>
      </c>
      <c r="AA187" s="1" t="s">
        <v>41</v>
      </c>
      <c r="AB187" s="1" t="s">
        <v>350</v>
      </c>
      <c r="AC187" s="1" t="s">
        <v>41</v>
      </c>
      <c r="AD187" s="1" t="s">
        <v>1535</v>
      </c>
      <c r="AE187" s="1" t="s">
        <v>1455</v>
      </c>
      <c r="AF187" s="1" t="s">
        <v>53</v>
      </c>
      <c r="AG187" s="1" t="s">
        <v>41</v>
      </c>
      <c r="AH187" s="1" t="s">
        <v>54</v>
      </c>
      <c r="AI187" s="1" t="s">
        <v>1534</v>
      </c>
      <c r="AJ187" s="1" t="s">
        <v>41</v>
      </c>
      <c r="AK187" s="1" t="s">
        <v>178</v>
      </c>
      <c r="AL187" s="1" t="s">
        <v>1536</v>
      </c>
      <c r="AM187" s="1" t="s">
        <v>180</v>
      </c>
      <c r="AN187" s="1" t="s">
        <v>39</v>
      </c>
      <c r="AO187" s="1" t="s">
        <v>40</v>
      </c>
    </row>
    <row r="188" spans="1:41">
      <c r="A188" s="1" t="s">
        <v>1537</v>
      </c>
      <c r="B188" s="1" t="s">
        <v>41</v>
      </c>
      <c r="C188" s="1" t="s">
        <v>1538</v>
      </c>
      <c r="D188" s="1" t="s">
        <v>1539</v>
      </c>
      <c r="E188" s="1" t="s">
        <v>41</v>
      </c>
      <c r="F188" s="1" t="s">
        <v>61</v>
      </c>
      <c r="G188" s="1" t="s">
        <v>42</v>
      </c>
      <c r="H188" s="1" t="s">
        <v>43</v>
      </c>
      <c r="I188" s="1" t="s">
        <v>44</v>
      </c>
      <c r="J188" s="2">
        <v>2090235.61</v>
      </c>
      <c r="K188" s="2">
        <v>1</v>
      </c>
      <c r="L188" s="2">
        <v>2090235.61</v>
      </c>
      <c r="M188" s="1" t="s">
        <v>45</v>
      </c>
      <c r="N188" s="1" t="s">
        <v>46</v>
      </c>
      <c r="O188" s="1" t="s">
        <v>47</v>
      </c>
      <c r="P188" s="1" t="s">
        <v>124</v>
      </c>
      <c r="Q188" s="1" t="s">
        <v>1540</v>
      </c>
      <c r="R188" s="1" t="s">
        <v>41</v>
      </c>
      <c r="S188" s="1" t="s">
        <v>41</v>
      </c>
      <c r="T188" s="1" t="s">
        <v>41</v>
      </c>
      <c r="U188" s="1" t="s">
        <v>41</v>
      </c>
      <c r="V188" s="1" t="s">
        <v>1541</v>
      </c>
      <c r="W188" s="1" t="s">
        <v>1542</v>
      </c>
      <c r="X188" s="1" t="s">
        <v>1543</v>
      </c>
      <c r="Y188" s="1" t="s">
        <v>1534</v>
      </c>
      <c r="Z188" s="1" t="s">
        <v>41</v>
      </c>
      <c r="AA188" s="1" t="s">
        <v>41</v>
      </c>
      <c r="AB188" s="1" t="s">
        <v>1544</v>
      </c>
      <c r="AC188" s="1" t="s">
        <v>41</v>
      </c>
      <c r="AD188" s="1" t="s">
        <v>1545</v>
      </c>
      <c r="AE188" s="1" t="s">
        <v>1534</v>
      </c>
      <c r="AF188" s="1" t="s">
        <v>53</v>
      </c>
      <c r="AG188" s="1" t="s">
        <v>41</v>
      </c>
      <c r="AH188" s="1" t="s">
        <v>54</v>
      </c>
      <c r="AI188" s="1" t="s">
        <v>1534</v>
      </c>
      <c r="AJ188" s="1" t="s">
        <v>41</v>
      </c>
      <c r="AK188" s="1" t="s">
        <v>1546</v>
      </c>
      <c r="AL188" s="1" t="s">
        <v>1547</v>
      </c>
      <c r="AM188" s="1" t="s">
        <v>1548</v>
      </c>
      <c r="AN188" s="1" t="s">
        <v>39</v>
      </c>
      <c r="AO188" s="1" t="s">
        <v>40</v>
      </c>
    </row>
    <row r="189" spans="1:41">
      <c r="A189" s="1" t="s">
        <v>1549</v>
      </c>
      <c r="B189" s="1" t="s">
        <v>41</v>
      </c>
      <c r="C189" s="1" t="s">
        <v>1550</v>
      </c>
      <c r="D189" s="1" t="s">
        <v>1551</v>
      </c>
      <c r="E189" s="1" t="s">
        <v>41</v>
      </c>
      <c r="F189" s="1" t="s">
        <v>61</v>
      </c>
      <c r="G189" s="1" t="s">
        <v>42</v>
      </c>
      <c r="H189" s="1" t="s">
        <v>43</v>
      </c>
      <c r="I189" s="1" t="s">
        <v>44</v>
      </c>
      <c r="J189" s="2">
        <v>480000</v>
      </c>
      <c r="K189" s="2">
        <v>1</v>
      </c>
      <c r="L189" s="2">
        <v>480000</v>
      </c>
      <c r="M189" s="1" t="s">
        <v>45</v>
      </c>
      <c r="N189" s="1" t="s">
        <v>46</v>
      </c>
      <c r="O189" s="1" t="s">
        <v>47</v>
      </c>
      <c r="P189" s="1" t="s">
        <v>74</v>
      </c>
      <c r="Q189" s="1" t="s">
        <v>1408</v>
      </c>
      <c r="R189" s="1" t="s">
        <v>41</v>
      </c>
      <c r="S189" s="1" t="s">
        <v>41</v>
      </c>
      <c r="T189" s="1" t="s">
        <v>41</v>
      </c>
      <c r="U189" s="1" t="s">
        <v>41</v>
      </c>
      <c r="V189" s="1" t="s">
        <v>1552</v>
      </c>
      <c r="W189" s="1" t="s">
        <v>1553</v>
      </c>
      <c r="X189" s="1" t="s">
        <v>1554</v>
      </c>
      <c r="Y189" s="1" t="s">
        <v>1555</v>
      </c>
      <c r="Z189" s="1" t="s">
        <v>41</v>
      </c>
      <c r="AA189" s="1" t="s">
        <v>41</v>
      </c>
      <c r="AB189" s="1" t="s">
        <v>41</v>
      </c>
      <c r="AC189" s="1" t="s">
        <v>41</v>
      </c>
      <c r="AD189" s="1" t="s">
        <v>1556</v>
      </c>
      <c r="AE189" s="1" t="s">
        <v>1555</v>
      </c>
      <c r="AF189" s="1" t="s">
        <v>53</v>
      </c>
      <c r="AG189" s="1" t="s">
        <v>41</v>
      </c>
      <c r="AH189" s="1" t="s">
        <v>54</v>
      </c>
      <c r="AI189" s="1" t="s">
        <v>1555</v>
      </c>
      <c r="AJ189" s="1" t="s">
        <v>41</v>
      </c>
      <c r="AK189" s="1" t="s">
        <v>1412</v>
      </c>
      <c r="AL189" s="1" t="s">
        <v>1413</v>
      </c>
      <c r="AM189" s="1" t="s">
        <v>1414</v>
      </c>
      <c r="AN189" s="1" t="s">
        <v>39</v>
      </c>
      <c r="AO189" s="1" t="s">
        <v>40</v>
      </c>
    </row>
    <row r="190" spans="1:41">
      <c r="A190" s="1" t="s">
        <v>1557</v>
      </c>
      <c r="B190" s="1" t="s">
        <v>41</v>
      </c>
      <c r="C190" s="1" t="s">
        <v>1558</v>
      </c>
      <c r="D190" s="1" t="s">
        <v>1559</v>
      </c>
      <c r="E190" s="1" t="s">
        <v>41</v>
      </c>
      <c r="F190" s="1" t="s">
        <v>61</v>
      </c>
      <c r="G190" s="1" t="s">
        <v>42</v>
      </c>
      <c r="H190" s="1" t="s">
        <v>43</v>
      </c>
      <c r="I190" s="1" t="s">
        <v>44</v>
      </c>
      <c r="J190" s="2">
        <v>780000</v>
      </c>
      <c r="K190" s="2">
        <v>1</v>
      </c>
      <c r="L190" s="2">
        <v>780000</v>
      </c>
      <c r="M190" s="1" t="s">
        <v>45</v>
      </c>
      <c r="N190" s="1" t="s">
        <v>46</v>
      </c>
      <c r="O190" s="1" t="s">
        <v>47</v>
      </c>
      <c r="P190" s="1" t="s">
        <v>48</v>
      </c>
      <c r="Q190" s="1" t="s">
        <v>83</v>
      </c>
      <c r="R190" s="1" t="s">
        <v>41</v>
      </c>
      <c r="S190" s="1" t="s">
        <v>41</v>
      </c>
      <c r="T190" s="1" t="s">
        <v>41</v>
      </c>
      <c r="U190" s="1" t="s">
        <v>41</v>
      </c>
      <c r="V190" s="1" t="s">
        <v>1560</v>
      </c>
      <c r="W190" s="1" t="s">
        <v>50</v>
      </c>
      <c r="X190" s="1" t="s">
        <v>853</v>
      </c>
      <c r="Y190" s="1" t="s">
        <v>1561</v>
      </c>
      <c r="Z190" s="1" t="s">
        <v>41</v>
      </c>
      <c r="AA190" s="1" t="s">
        <v>41</v>
      </c>
      <c r="AB190" s="1" t="s">
        <v>41</v>
      </c>
      <c r="AC190" s="1" t="s">
        <v>41</v>
      </c>
      <c r="AD190" s="1" t="s">
        <v>50</v>
      </c>
      <c r="AE190" s="1" t="s">
        <v>1561</v>
      </c>
      <c r="AF190" s="1" t="s">
        <v>53</v>
      </c>
      <c r="AG190" s="1" t="s">
        <v>41</v>
      </c>
      <c r="AH190" s="1" t="s">
        <v>54</v>
      </c>
      <c r="AI190" s="1" t="s">
        <v>1561</v>
      </c>
      <c r="AJ190" s="1" t="s">
        <v>41</v>
      </c>
      <c r="AK190" s="1" t="s">
        <v>85</v>
      </c>
      <c r="AL190" s="1" t="s">
        <v>86</v>
      </c>
      <c r="AM190" s="1" t="s">
        <v>87</v>
      </c>
      <c r="AN190" s="1" t="s">
        <v>39</v>
      </c>
      <c r="AO190" s="1" t="s">
        <v>40</v>
      </c>
    </row>
    <row r="191" spans="1:41">
      <c r="A191" s="1" t="s">
        <v>1562</v>
      </c>
      <c r="B191" s="1" t="s">
        <v>41</v>
      </c>
      <c r="C191" s="1" t="s">
        <v>1563</v>
      </c>
      <c r="D191" s="1" t="s">
        <v>1564</v>
      </c>
      <c r="E191" s="1" t="s">
        <v>41</v>
      </c>
      <c r="F191" s="1" t="s">
        <v>61</v>
      </c>
      <c r="G191" s="1" t="s">
        <v>53</v>
      </c>
      <c r="H191" s="1" t="s">
        <v>43</v>
      </c>
      <c r="I191" s="1" t="s">
        <v>44</v>
      </c>
      <c r="J191" s="2">
        <v>806493.86</v>
      </c>
      <c r="K191" s="2">
        <v>1</v>
      </c>
      <c r="L191" s="2">
        <v>806493.86</v>
      </c>
      <c r="M191" s="1" t="s">
        <v>45</v>
      </c>
      <c r="N191" s="1" t="s">
        <v>46</v>
      </c>
      <c r="O191" s="1" t="s">
        <v>47</v>
      </c>
      <c r="P191" s="1" t="s">
        <v>74</v>
      </c>
      <c r="Q191" s="1" t="s">
        <v>1565</v>
      </c>
      <c r="R191" s="1" t="s">
        <v>41</v>
      </c>
      <c r="S191" s="1" t="s">
        <v>41</v>
      </c>
      <c r="T191" s="1" t="s">
        <v>41</v>
      </c>
      <c r="U191" s="1" t="s">
        <v>41</v>
      </c>
      <c r="V191" s="1" t="s">
        <v>1566</v>
      </c>
      <c r="W191" s="1" t="s">
        <v>1567</v>
      </c>
      <c r="X191" s="1" t="s">
        <v>1568</v>
      </c>
      <c r="Y191" s="1" t="s">
        <v>1569</v>
      </c>
      <c r="Z191" s="1" t="s">
        <v>41</v>
      </c>
      <c r="AA191" s="1" t="s">
        <v>41</v>
      </c>
      <c r="AB191" s="1" t="s">
        <v>41</v>
      </c>
      <c r="AC191" s="1" t="s">
        <v>41</v>
      </c>
      <c r="AD191" s="1" t="s">
        <v>50</v>
      </c>
      <c r="AE191" s="1" t="s">
        <v>1569</v>
      </c>
      <c r="AF191" s="1" t="s">
        <v>53</v>
      </c>
      <c r="AG191" s="1" t="s">
        <v>41</v>
      </c>
      <c r="AH191" s="1" t="s">
        <v>54</v>
      </c>
      <c r="AI191" s="1" t="s">
        <v>1569</v>
      </c>
      <c r="AJ191" s="1" t="s">
        <v>41</v>
      </c>
      <c r="AK191" s="1" t="s">
        <v>999</v>
      </c>
      <c r="AL191" s="1" t="s">
        <v>1570</v>
      </c>
      <c r="AM191" s="1" t="s">
        <v>1001</v>
      </c>
      <c r="AN191" s="1" t="s">
        <v>39</v>
      </c>
      <c r="AO191" s="1" t="s">
        <v>40</v>
      </c>
    </row>
    <row r="192" spans="1:41">
      <c r="A192" s="1" t="s">
        <v>1571</v>
      </c>
      <c r="B192" s="1" t="s">
        <v>41</v>
      </c>
      <c r="C192" s="1" t="s">
        <v>1572</v>
      </c>
      <c r="D192" s="1" t="s">
        <v>1573</v>
      </c>
      <c r="E192" s="1" t="s">
        <v>41</v>
      </c>
      <c r="F192" s="1" t="s">
        <v>61</v>
      </c>
      <c r="G192" s="1" t="s">
        <v>42</v>
      </c>
      <c r="H192" s="1" t="s">
        <v>43</v>
      </c>
      <c r="I192" s="1" t="s">
        <v>44</v>
      </c>
      <c r="J192" s="2">
        <v>729040.69</v>
      </c>
      <c r="K192" s="2">
        <v>1</v>
      </c>
      <c r="L192" s="2">
        <v>729040.69</v>
      </c>
      <c r="M192" s="1" t="s">
        <v>45</v>
      </c>
      <c r="N192" s="1" t="s">
        <v>46</v>
      </c>
      <c r="O192" s="1" t="s">
        <v>47</v>
      </c>
      <c r="P192" s="1" t="s">
        <v>154</v>
      </c>
      <c r="Q192" s="1" t="s">
        <v>1073</v>
      </c>
      <c r="R192" s="1" t="s">
        <v>41</v>
      </c>
      <c r="S192" s="1" t="s">
        <v>41</v>
      </c>
      <c r="T192" s="1" t="s">
        <v>41</v>
      </c>
      <c r="U192" s="1" t="s">
        <v>41</v>
      </c>
      <c r="V192" s="1" t="s">
        <v>1574</v>
      </c>
      <c r="W192" s="1" t="s">
        <v>1575</v>
      </c>
      <c r="X192" s="1" t="s">
        <v>1576</v>
      </c>
      <c r="Y192" s="1" t="s">
        <v>1569</v>
      </c>
      <c r="Z192" s="1" t="s">
        <v>41</v>
      </c>
      <c r="AA192" s="1" t="s">
        <v>41</v>
      </c>
      <c r="AB192" s="1" t="s">
        <v>41</v>
      </c>
      <c r="AC192" s="1" t="s">
        <v>41</v>
      </c>
      <c r="AD192" s="1" t="s">
        <v>1577</v>
      </c>
      <c r="AE192" s="1" t="s">
        <v>1534</v>
      </c>
      <c r="AF192" s="1" t="s">
        <v>53</v>
      </c>
      <c r="AG192" s="1" t="s">
        <v>41</v>
      </c>
      <c r="AH192" s="1" t="s">
        <v>54</v>
      </c>
      <c r="AI192" s="1" t="s">
        <v>1569</v>
      </c>
      <c r="AJ192" s="1" t="s">
        <v>41</v>
      </c>
      <c r="AK192" s="1" t="s">
        <v>1079</v>
      </c>
      <c r="AL192" s="1" t="s">
        <v>1080</v>
      </c>
      <c r="AM192" s="1" t="s">
        <v>1081</v>
      </c>
      <c r="AN192" s="1" t="s">
        <v>39</v>
      </c>
      <c r="AO192" s="1" t="s">
        <v>40</v>
      </c>
    </row>
    <row r="193" spans="1:41">
      <c r="A193" s="1" t="s">
        <v>1578</v>
      </c>
      <c r="B193" s="1" t="s">
        <v>41</v>
      </c>
      <c r="C193" s="1" t="s">
        <v>89</v>
      </c>
      <c r="D193" s="1" t="s">
        <v>1579</v>
      </c>
      <c r="E193" s="1" t="s">
        <v>41</v>
      </c>
      <c r="F193" s="1" t="s">
        <v>61</v>
      </c>
      <c r="G193" s="1" t="s">
        <v>42</v>
      </c>
      <c r="H193" s="1" t="s">
        <v>43</v>
      </c>
      <c r="I193" s="1" t="s">
        <v>44</v>
      </c>
      <c r="J193" s="2">
        <v>600000</v>
      </c>
      <c r="K193" s="2">
        <v>1</v>
      </c>
      <c r="L193" s="2">
        <v>600000</v>
      </c>
      <c r="M193" s="1" t="s">
        <v>45</v>
      </c>
      <c r="N193" s="1" t="s">
        <v>46</v>
      </c>
      <c r="O193" s="1" t="s">
        <v>47</v>
      </c>
      <c r="P193" s="1" t="s">
        <v>91</v>
      </c>
      <c r="Q193" s="1" t="s">
        <v>1580</v>
      </c>
      <c r="R193" s="1" t="s">
        <v>41</v>
      </c>
      <c r="S193" s="1" t="s">
        <v>41</v>
      </c>
      <c r="T193" s="1" t="s">
        <v>41</v>
      </c>
      <c r="U193" s="1" t="s">
        <v>41</v>
      </c>
      <c r="V193" s="1" t="s">
        <v>136</v>
      </c>
      <c r="W193" s="1" t="s">
        <v>136</v>
      </c>
      <c r="X193" s="1" t="s">
        <v>1581</v>
      </c>
      <c r="Y193" s="1" t="s">
        <v>1569</v>
      </c>
      <c r="Z193" s="1" t="s">
        <v>41</v>
      </c>
      <c r="AA193" s="1" t="s">
        <v>41</v>
      </c>
      <c r="AB193" s="1" t="s">
        <v>41</v>
      </c>
      <c r="AC193" s="1" t="s">
        <v>41</v>
      </c>
      <c r="AD193" s="1" t="s">
        <v>50</v>
      </c>
      <c r="AE193" s="1" t="s">
        <v>1569</v>
      </c>
      <c r="AF193" s="1" t="s">
        <v>53</v>
      </c>
      <c r="AG193" s="1" t="s">
        <v>41</v>
      </c>
      <c r="AH193" s="1" t="s">
        <v>54</v>
      </c>
      <c r="AI193" s="1" t="s">
        <v>1569</v>
      </c>
      <c r="AJ193" s="1" t="s">
        <v>41</v>
      </c>
      <c r="AK193" s="1" t="s">
        <v>100</v>
      </c>
      <c r="AL193" s="1" t="s">
        <v>1582</v>
      </c>
      <c r="AM193" s="1" t="s">
        <v>102</v>
      </c>
      <c r="AN193" s="1" t="s">
        <v>39</v>
      </c>
      <c r="AO193" s="1" t="s">
        <v>40</v>
      </c>
    </row>
    <row r="194" spans="1:41">
      <c r="A194" s="1" t="s">
        <v>1583</v>
      </c>
      <c r="B194" s="1" t="s">
        <v>41</v>
      </c>
      <c r="C194" s="1" t="s">
        <v>1584</v>
      </c>
      <c r="D194" s="1" t="s">
        <v>1585</v>
      </c>
      <c r="E194" s="1" t="s">
        <v>41</v>
      </c>
      <c r="F194" s="1" t="s">
        <v>61</v>
      </c>
      <c r="G194" s="1" t="s">
        <v>42</v>
      </c>
      <c r="H194" s="1" t="s">
        <v>43</v>
      </c>
      <c r="I194" s="1" t="s">
        <v>44</v>
      </c>
      <c r="J194" s="2">
        <v>829340.44</v>
      </c>
      <c r="K194" s="2">
        <v>1</v>
      </c>
      <c r="L194" s="2">
        <v>829340.44</v>
      </c>
      <c r="M194" s="1" t="s">
        <v>45</v>
      </c>
      <c r="N194" s="1" t="s">
        <v>46</v>
      </c>
      <c r="O194" s="1" t="s">
        <v>47</v>
      </c>
      <c r="P194" s="1" t="s">
        <v>154</v>
      </c>
      <c r="Q194" s="1" t="s">
        <v>1073</v>
      </c>
      <c r="R194" s="1" t="s">
        <v>41</v>
      </c>
      <c r="S194" s="1" t="s">
        <v>41</v>
      </c>
      <c r="T194" s="1" t="s">
        <v>41</v>
      </c>
      <c r="U194" s="1" t="s">
        <v>41</v>
      </c>
      <c r="V194" s="1" t="s">
        <v>50</v>
      </c>
      <c r="W194" s="1" t="s">
        <v>1586</v>
      </c>
      <c r="X194" s="1" t="s">
        <v>1587</v>
      </c>
      <c r="Y194" s="1" t="s">
        <v>1569</v>
      </c>
      <c r="Z194" s="1" t="s">
        <v>41</v>
      </c>
      <c r="AA194" s="1" t="s">
        <v>41</v>
      </c>
      <c r="AB194" s="1" t="s">
        <v>41</v>
      </c>
      <c r="AC194" s="1" t="s">
        <v>41</v>
      </c>
      <c r="AD194" s="1" t="s">
        <v>1588</v>
      </c>
      <c r="AE194" s="1" t="s">
        <v>1394</v>
      </c>
      <c r="AF194" s="1" t="s">
        <v>53</v>
      </c>
      <c r="AG194" s="1" t="s">
        <v>41</v>
      </c>
      <c r="AH194" s="1" t="s">
        <v>54</v>
      </c>
      <c r="AI194" s="1" t="s">
        <v>1569</v>
      </c>
      <c r="AJ194" s="1" t="s">
        <v>41</v>
      </c>
      <c r="AK194" s="1" t="s">
        <v>1079</v>
      </c>
      <c r="AL194" s="1" t="s">
        <v>1080</v>
      </c>
      <c r="AM194" s="1" t="s">
        <v>1081</v>
      </c>
      <c r="AN194" s="1" t="s">
        <v>39</v>
      </c>
      <c r="AO194" s="1" t="s">
        <v>40</v>
      </c>
    </row>
    <row r="195" spans="1:41">
      <c r="A195" s="1" t="s">
        <v>1589</v>
      </c>
      <c r="B195" s="1" t="s">
        <v>41</v>
      </c>
      <c r="C195" s="1" t="s">
        <v>511</v>
      </c>
      <c r="D195" s="1" t="s">
        <v>1590</v>
      </c>
      <c r="E195" s="1" t="s">
        <v>41</v>
      </c>
      <c r="F195" s="1" t="s">
        <v>61</v>
      </c>
      <c r="G195" s="1" t="s">
        <v>42</v>
      </c>
      <c r="H195" s="1" t="s">
        <v>43</v>
      </c>
      <c r="I195" s="1" t="s">
        <v>44</v>
      </c>
      <c r="J195" s="2">
        <v>550000</v>
      </c>
      <c r="K195" s="2">
        <v>1</v>
      </c>
      <c r="L195" s="2">
        <v>550000</v>
      </c>
      <c r="M195" s="1" t="s">
        <v>45</v>
      </c>
      <c r="N195" s="1" t="s">
        <v>46</v>
      </c>
      <c r="O195" s="1" t="s">
        <v>47</v>
      </c>
      <c r="P195" s="1" t="s">
        <v>91</v>
      </c>
      <c r="Q195" s="1" t="s">
        <v>1591</v>
      </c>
      <c r="R195" s="1" t="s">
        <v>41</v>
      </c>
      <c r="S195" s="1" t="s">
        <v>41</v>
      </c>
      <c r="T195" s="1" t="s">
        <v>41</v>
      </c>
      <c r="U195" s="1" t="s">
        <v>41</v>
      </c>
      <c r="V195" s="1" t="s">
        <v>1592</v>
      </c>
      <c r="W195" s="1" t="s">
        <v>136</v>
      </c>
      <c r="X195" s="1" t="s">
        <v>1593</v>
      </c>
      <c r="Y195" s="1" t="s">
        <v>1569</v>
      </c>
      <c r="Z195" s="1" t="s">
        <v>41</v>
      </c>
      <c r="AA195" s="1" t="s">
        <v>41</v>
      </c>
      <c r="AB195" s="1" t="s">
        <v>41</v>
      </c>
      <c r="AC195" s="1" t="s">
        <v>41</v>
      </c>
      <c r="AD195" s="1" t="s">
        <v>1594</v>
      </c>
      <c r="AE195" s="1" t="s">
        <v>1569</v>
      </c>
      <c r="AF195" s="1" t="s">
        <v>53</v>
      </c>
      <c r="AG195" s="1" t="s">
        <v>41</v>
      </c>
      <c r="AH195" s="1" t="s">
        <v>54</v>
      </c>
      <c r="AI195" s="1" t="s">
        <v>1569</v>
      </c>
      <c r="AJ195" s="1" t="s">
        <v>41</v>
      </c>
      <c r="AK195" s="1" t="s">
        <v>100</v>
      </c>
      <c r="AL195" s="1" t="s">
        <v>1595</v>
      </c>
      <c r="AM195" s="1" t="s">
        <v>102</v>
      </c>
      <c r="AN195" s="1" t="s">
        <v>39</v>
      </c>
      <c r="AO195" s="1" t="s">
        <v>40</v>
      </c>
    </row>
    <row r="196" spans="1:41">
      <c r="A196" s="1" t="s">
        <v>1596</v>
      </c>
      <c r="B196" s="1" t="s">
        <v>41</v>
      </c>
      <c r="C196" s="1" t="s">
        <v>511</v>
      </c>
      <c r="D196" s="1" t="s">
        <v>1597</v>
      </c>
      <c r="E196" s="1" t="s">
        <v>41</v>
      </c>
      <c r="F196" s="1" t="s">
        <v>61</v>
      </c>
      <c r="G196" s="1" t="s">
        <v>42</v>
      </c>
      <c r="H196" s="1" t="s">
        <v>43</v>
      </c>
      <c r="I196" s="1" t="s">
        <v>44</v>
      </c>
      <c r="J196" s="2">
        <v>800000</v>
      </c>
      <c r="K196" s="2">
        <v>1</v>
      </c>
      <c r="L196" s="2">
        <v>800000</v>
      </c>
      <c r="M196" s="1" t="s">
        <v>45</v>
      </c>
      <c r="N196" s="1" t="s">
        <v>46</v>
      </c>
      <c r="O196" s="1" t="s">
        <v>47</v>
      </c>
      <c r="P196" s="1" t="s">
        <v>91</v>
      </c>
      <c r="Q196" s="1" t="s">
        <v>1591</v>
      </c>
      <c r="R196" s="1" t="s">
        <v>41</v>
      </c>
      <c r="S196" s="1" t="s">
        <v>41</v>
      </c>
      <c r="T196" s="1" t="s">
        <v>41</v>
      </c>
      <c r="U196" s="1" t="s">
        <v>41</v>
      </c>
      <c r="V196" s="1" t="s">
        <v>1598</v>
      </c>
      <c r="W196" s="1" t="s">
        <v>136</v>
      </c>
      <c r="X196" s="1" t="s">
        <v>1599</v>
      </c>
      <c r="Y196" s="1" t="s">
        <v>1569</v>
      </c>
      <c r="Z196" s="1" t="s">
        <v>41</v>
      </c>
      <c r="AA196" s="1" t="s">
        <v>41</v>
      </c>
      <c r="AB196" s="1" t="s">
        <v>41</v>
      </c>
      <c r="AC196" s="1" t="s">
        <v>41</v>
      </c>
      <c r="AD196" s="1" t="s">
        <v>1600</v>
      </c>
      <c r="AE196" s="1" t="s">
        <v>1569</v>
      </c>
      <c r="AF196" s="1" t="s">
        <v>53</v>
      </c>
      <c r="AG196" s="1" t="s">
        <v>41</v>
      </c>
      <c r="AH196" s="1" t="s">
        <v>54</v>
      </c>
      <c r="AI196" s="1" t="s">
        <v>1569</v>
      </c>
      <c r="AJ196" s="1" t="s">
        <v>41</v>
      </c>
      <c r="AK196" s="1" t="s">
        <v>100</v>
      </c>
      <c r="AL196" s="1" t="s">
        <v>1595</v>
      </c>
      <c r="AM196" s="1" t="s">
        <v>102</v>
      </c>
      <c r="AN196" s="1" t="s">
        <v>39</v>
      </c>
      <c r="AO196" s="1" t="s">
        <v>40</v>
      </c>
    </row>
    <row r="197" spans="1:41">
      <c r="A197" s="1" t="s">
        <v>1601</v>
      </c>
      <c r="B197" s="1" t="s">
        <v>41</v>
      </c>
      <c r="C197" s="1" t="s">
        <v>1602</v>
      </c>
      <c r="D197" s="1" t="s">
        <v>1603</v>
      </c>
      <c r="E197" s="1" t="s">
        <v>41</v>
      </c>
      <c r="F197" s="1" t="s">
        <v>61</v>
      </c>
      <c r="G197" s="1" t="s">
        <v>42</v>
      </c>
      <c r="H197" s="1" t="s">
        <v>43</v>
      </c>
      <c r="I197" s="1" t="s">
        <v>44</v>
      </c>
      <c r="J197" s="2">
        <v>1570000</v>
      </c>
      <c r="K197" s="2">
        <v>1</v>
      </c>
      <c r="L197" s="2">
        <v>1570000</v>
      </c>
      <c r="M197" s="1" t="s">
        <v>45</v>
      </c>
      <c r="N197" s="1" t="s">
        <v>46</v>
      </c>
      <c r="O197" s="1" t="s">
        <v>47</v>
      </c>
      <c r="P197" s="1" t="s">
        <v>171</v>
      </c>
      <c r="Q197" s="1" t="s">
        <v>983</v>
      </c>
      <c r="R197" s="1" t="s">
        <v>41</v>
      </c>
      <c r="S197" s="1" t="s">
        <v>41</v>
      </c>
      <c r="T197" s="1" t="s">
        <v>41</v>
      </c>
      <c r="U197" s="1" t="s">
        <v>41</v>
      </c>
      <c r="V197" s="1" t="s">
        <v>1604</v>
      </c>
      <c r="W197" s="1" t="s">
        <v>1605</v>
      </c>
      <c r="X197" s="1" t="s">
        <v>1606</v>
      </c>
      <c r="Y197" s="1" t="s">
        <v>1569</v>
      </c>
      <c r="Z197" s="1" t="s">
        <v>41</v>
      </c>
      <c r="AA197" s="1" t="s">
        <v>41</v>
      </c>
      <c r="AB197" s="1" t="s">
        <v>986</v>
      </c>
      <c r="AC197" s="1" t="s">
        <v>41</v>
      </c>
      <c r="AD197" s="1" t="s">
        <v>50</v>
      </c>
      <c r="AE197" s="1" t="s">
        <v>1569</v>
      </c>
      <c r="AF197" s="1" t="s">
        <v>53</v>
      </c>
      <c r="AG197" s="1" t="s">
        <v>41</v>
      </c>
      <c r="AH197" s="1" t="s">
        <v>54</v>
      </c>
      <c r="AI197" s="1" t="s">
        <v>1569</v>
      </c>
      <c r="AJ197" s="1" t="s">
        <v>41</v>
      </c>
      <c r="AK197" s="1" t="s">
        <v>988</v>
      </c>
      <c r="AL197" s="1" t="s">
        <v>1168</v>
      </c>
      <c r="AM197" s="1" t="s">
        <v>990</v>
      </c>
      <c r="AN197" s="1" t="s">
        <v>39</v>
      </c>
      <c r="AO197" s="1" t="s">
        <v>40</v>
      </c>
    </row>
    <row r="198" spans="1:41">
      <c r="A198" s="1" t="s">
        <v>1607</v>
      </c>
      <c r="B198" s="1" t="s">
        <v>41</v>
      </c>
      <c r="C198" s="1" t="s">
        <v>215</v>
      </c>
      <c r="D198" s="1" t="s">
        <v>1608</v>
      </c>
      <c r="E198" s="1" t="s">
        <v>41</v>
      </c>
      <c r="F198" s="1" t="s">
        <v>61</v>
      </c>
      <c r="G198" s="1" t="s">
        <v>53</v>
      </c>
      <c r="H198" s="1" t="s">
        <v>43</v>
      </c>
      <c r="I198" s="1" t="s">
        <v>44</v>
      </c>
      <c r="J198" s="2">
        <v>440000</v>
      </c>
      <c r="K198" s="2">
        <v>1</v>
      </c>
      <c r="L198" s="2">
        <v>440000</v>
      </c>
      <c r="M198" s="1" t="s">
        <v>45</v>
      </c>
      <c r="N198" s="1" t="s">
        <v>46</v>
      </c>
      <c r="O198" s="1" t="s">
        <v>47</v>
      </c>
      <c r="P198" s="1" t="s">
        <v>134</v>
      </c>
      <c r="Q198" s="1" t="s">
        <v>1609</v>
      </c>
      <c r="R198" s="1" t="s">
        <v>41</v>
      </c>
      <c r="S198" s="1" t="s">
        <v>41</v>
      </c>
      <c r="T198" s="1" t="s">
        <v>41</v>
      </c>
      <c r="U198" s="1" t="s">
        <v>41</v>
      </c>
      <c r="V198" s="1" t="s">
        <v>1610</v>
      </c>
      <c r="W198" s="1" t="s">
        <v>1611</v>
      </c>
      <c r="X198" s="1" t="s">
        <v>1612</v>
      </c>
      <c r="Y198" s="1" t="s">
        <v>1569</v>
      </c>
      <c r="Z198" s="1" t="s">
        <v>41</v>
      </c>
      <c r="AA198" s="1" t="s">
        <v>41</v>
      </c>
      <c r="AB198" s="1" t="s">
        <v>1613</v>
      </c>
      <c r="AC198" s="1" t="s">
        <v>41</v>
      </c>
      <c r="AD198" s="1" t="s">
        <v>50</v>
      </c>
      <c r="AE198" s="1" t="s">
        <v>1569</v>
      </c>
      <c r="AF198" s="1" t="s">
        <v>53</v>
      </c>
      <c r="AG198" s="1" t="s">
        <v>41</v>
      </c>
      <c r="AH198" s="1" t="s">
        <v>54</v>
      </c>
      <c r="AI198" s="1" t="s">
        <v>1569</v>
      </c>
      <c r="AJ198" s="1" t="s">
        <v>41</v>
      </c>
      <c r="AK198" s="1" t="s">
        <v>616</v>
      </c>
      <c r="AL198" s="1" t="s">
        <v>1614</v>
      </c>
      <c r="AM198" s="1" t="s">
        <v>618</v>
      </c>
      <c r="AN198" s="1" t="s">
        <v>39</v>
      </c>
      <c r="AO198" s="1" t="s">
        <v>40</v>
      </c>
    </row>
    <row r="199" spans="1:41">
      <c r="A199" s="1" t="s">
        <v>1615</v>
      </c>
      <c r="B199" s="1" t="s">
        <v>41</v>
      </c>
      <c r="C199" s="1" t="s">
        <v>215</v>
      </c>
      <c r="D199" s="1" t="s">
        <v>1616</v>
      </c>
      <c r="E199" s="1" t="s">
        <v>41</v>
      </c>
      <c r="F199" s="1" t="s">
        <v>61</v>
      </c>
      <c r="G199" s="1" t="s">
        <v>42</v>
      </c>
      <c r="H199" s="1" t="s">
        <v>43</v>
      </c>
      <c r="I199" s="1" t="s">
        <v>44</v>
      </c>
      <c r="J199" s="2">
        <v>1698800</v>
      </c>
      <c r="K199" s="2">
        <v>1</v>
      </c>
      <c r="L199" s="2">
        <v>1698800</v>
      </c>
      <c r="M199" s="1" t="s">
        <v>45</v>
      </c>
      <c r="N199" s="1" t="s">
        <v>46</v>
      </c>
      <c r="O199" s="1" t="s">
        <v>47</v>
      </c>
      <c r="P199" s="1" t="s">
        <v>1005</v>
      </c>
      <c r="Q199" s="1" t="s">
        <v>1617</v>
      </c>
      <c r="R199" s="1" t="s">
        <v>41</v>
      </c>
      <c r="S199" s="1" t="s">
        <v>41</v>
      </c>
      <c r="T199" s="1" t="s">
        <v>41</v>
      </c>
      <c r="U199" s="1" t="s">
        <v>41</v>
      </c>
      <c r="V199" s="1" t="s">
        <v>50</v>
      </c>
      <c r="W199" s="1" t="s">
        <v>50</v>
      </c>
      <c r="X199" s="1" t="s">
        <v>1059</v>
      </c>
      <c r="Y199" s="1" t="s">
        <v>1569</v>
      </c>
      <c r="Z199" s="1" t="s">
        <v>41</v>
      </c>
      <c r="AA199" s="1" t="s">
        <v>41</v>
      </c>
      <c r="AB199" s="1" t="s">
        <v>1618</v>
      </c>
      <c r="AC199" s="1" t="s">
        <v>41</v>
      </c>
      <c r="AD199" s="1" t="s">
        <v>50</v>
      </c>
      <c r="AE199" s="1" t="s">
        <v>1561</v>
      </c>
      <c r="AF199" s="1" t="s">
        <v>53</v>
      </c>
      <c r="AG199" s="1" t="s">
        <v>41</v>
      </c>
      <c r="AH199" s="1" t="s">
        <v>54</v>
      </c>
      <c r="AI199" s="1" t="s">
        <v>1569</v>
      </c>
      <c r="AJ199" s="1" t="s">
        <v>41</v>
      </c>
      <c r="AK199" s="1" t="s">
        <v>1013</v>
      </c>
      <c r="AL199" s="1" t="s">
        <v>1619</v>
      </c>
      <c r="AM199" s="1" t="s">
        <v>1015</v>
      </c>
      <c r="AN199" s="1" t="s">
        <v>39</v>
      </c>
      <c r="AO199" s="1" t="s">
        <v>40</v>
      </c>
    </row>
    <row r="200" spans="1:41">
      <c r="A200" s="1" t="s">
        <v>1620</v>
      </c>
      <c r="B200" s="1" t="s">
        <v>41</v>
      </c>
      <c r="C200" s="1" t="s">
        <v>215</v>
      </c>
      <c r="D200" s="1" t="s">
        <v>1621</v>
      </c>
      <c r="E200" s="1" t="s">
        <v>41</v>
      </c>
      <c r="F200" s="1" t="s">
        <v>61</v>
      </c>
      <c r="G200" s="1" t="s">
        <v>42</v>
      </c>
      <c r="H200" s="1" t="s">
        <v>43</v>
      </c>
      <c r="I200" s="1" t="s">
        <v>44</v>
      </c>
      <c r="J200" s="2">
        <v>1000000</v>
      </c>
      <c r="K200" s="2">
        <v>1</v>
      </c>
      <c r="L200" s="2">
        <v>1000000</v>
      </c>
      <c r="M200" s="1" t="s">
        <v>45</v>
      </c>
      <c r="N200" s="1" t="s">
        <v>46</v>
      </c>
      <c r="O200" s="1" t="s">
        <v>47</v>
      </c>
      <c r="P200" s="1" t="s">
        <v>134</v>
      </c>
      <c r="Q200" s="1" t="s">
        <v>1609</v>
      </c>
      <c r="R200" s="1" t="s">
        <v>41</v>
      </c>
      <c r="S200" s="1" t="s">
        <v>41</v>
      </c>
      <c r="T200" s="1" t="s">
        <v>41</v>
      </c>
      <c r="U200" s="1" t="s">
        <v>41</v>
      </c>
      <c r="V200" s="1" t="s">
        <v>1622</v>
      </c>
      <c r="W200" s="1" t="s">
        <v>667</v>
      </c>
      <c r="X200" s="1" t="s">
        <v>1623</v>
      </c>
      <c r="Y200" s="1" t="s">
        <v>1569</v>
      </c>
      <c r="Z200" s="1" t="s">
        <v>41</v>
      </c>
      <c r="AA200" s="1" t="s">
        <v>41</v>
      </c>
      <c r="AB200" s="1" t="s">
        <v>1613</v>
      </c>
      <c r="AC200" s="1" t="s">
        <v>41</v>
      </c>
      <c r="AD200" s="1" t="s">
        <v>50</v>
      </c>
      <c r="AE200" s="1" t="s">
        <v>1569</v>
      </c>
      <c r="AF200" s="1" t="s">
        <v>53</v>
      </c>
      <c r="AG200" s="1" t="s">
        <v>41</v>
      </c>
      <c r="AH200" s="1" t="s">
        <v>54</v>
      </c>
      <c r="AI200" s="1" t="s">
        <v>1569</v>
      </c>
      <c r="AJ200" s="1" t="s">
        <v>41</v>
      </c>
      <c r="AK200" s="1" t="s">
        <v>616</v>
      </c>
      <c r="AL200" s="1" t="s">
        <v>1614</v>
      </c>
      <c r="AM200" s="1" t="s">
        <v>618</v>
      </c>
      <c r="AN200" s="1" t="s">
        <v>39</v>
      </c>
      <c r="AO200" s="1" t="s">
        <v>40</v>
      </c>
    </row>
    <row r="201" spans="1:41">
      <c r="A201" s="1" t="s">
        <v>1624</v>
      </c>
      <c r="B201" s="1" t="s">
        <v>41</v>
      </c>
      <c r="C201" s="1" t="s">
        <v>1329</v>
      </c>
      <c r="D201" s="1" t="s">
        <v>1625</v>
      </c>
      <c r="E201" s="1" t="s">
        <v>41</v>
      </c>
      <c r="F201" s="1" t="s">
        <v>61</v>
      </c>
      <c r="G201" s="1" t="s">
        <v>42</v>
      </c>
      <c r="H201" s="1" t="s">
        <v>43</v>
      </c>
      <c r="I201" s="1" t="s">
        <v>44</v>
      </c>
      <c r="J201" s="2">
        <v>2026718.63</v>
      </c>
      <c r="K201" s="2">
        <v>1</v>
      </c>
      <c r="L201" s="2">
        <v>2026718.63</v>
      </c>
      <c r="M201" s="1" t="s">
        <v>45</v>
      </c>
      <c r="N201" s="1" t="s">
        <v>46</v>
      </c>
      <c r="O201" s="1" t="s">
        <v>47</v>
      </c>
      <c r="P201" s="1" t="s">
        <v>48</v>
      </c>
      <c r="Q201" s="1" t="s">
        <v>1626</v>
      </c>
      <c r="R201" s="1" t="s">
        <v>41</v>
      </c>
      <c r="S201" s="1" t="s">
        <v>41</v>
      </c>
      <c r="T201" s="1" t="s">
        <v>41</v>
      </c>
      <c r="U201" s="1" t="s">
        <v>41</v>
      </c>
      <c r="V201" s="1" t="s">
        <v>1627</v>
      </c>
      <c r="W201" s="1" t="s">
        <v>1628</v>
      </c>
      <c r="X201" s="1" t="s">
        <v>1629</v>
      </c>
      <c r="Y201" s="1" t="s">
        <v>1630</v>
      </c>
      <c r="Z201" s="1" t="s">
        <v>41</v>
      </c>
      <c r="AA201" s="1" t="s">
        <v>41</v>
      </c>
      <c r="AB201" s="1" t="s">
        <v>41</v>
      </c>
      <c r="AC201" s="1" t="s">
        <v>41</v>
      </c>
      <c r="AD201" s="1" t="s">
        <v>50</v>
      </c>
      <c r="AE201" s="1" t="s">
        <v>1630</v>
      </c>
      <c r="AF201" s="1" t="s">
        <v>53</v>
      </c>
      <c r="AG201" s="1" t="s">
        <v>41</v>
      </c>
      <c r="AH201" s="1" t="s">
        <v>54</v>
      </c>
      <c r="AI201" s="1" t="s">
        <v>1630</v>
      </c>
      <c r="AJ201" s="1" t="s">
        <v>41</v>
      </c>
      <c r="AK201" s="1" t="s">
        <v>1322</v>
      </c>
      <c r="AL201" s="1" t="s">
        <v>1631</v>
      </c>
      <c r="AM201" s="1" t="s">
        <v>1324</v>
      </c>
      <c r="AN201" s="1" t="s">
        <v>39</v>
      </c>
      <c r="AO201" s="1" t="s">
        <v>40</v>
      </c>
    </row>
    <row r="202" spans="1:41">
      <c r="A202" s="1" t="s">
        <v>1632</v>
      </c>
      <c r="B202" s="1" t="s">
        <v>41</v>
      </c>
      <c r="C202" s="1" t="s">
        <v>610</v>
      </c>
      <c r="D202" s="1" t="s">
        <v>1633</v>
      </c>
      <c r="E202" s="1" t="s">
        <v>41</v>
      </c>
      <c r="F202" s="1" t="s">
        <v>61</v>
      </c>
      <c r="G202" s="1" t="s">
        <v>42</v>
      </c>
      <c r="H202" s="1" t="s">
        <v>43</v>
      </c>
      <c r="I202" s="1" t="s">
        <v>44</v>
      </c>
      <c r="J202" s="2">
        <v>749401.65</v>
      </c>
      <c r="K202" s="2">
        <v>1</v>
      </c>
      <c r="L202" s="2">
        <v>749401.65</v>
      </c>
      <c r="M202" s="1" t="s">
        <v>45</v>
      </c>
      <c r="N202" s="1" t="s">
        <v>46</v>
      </c>
      <c r="O202" s="1" t="s">
        <v>47</v>
      </c>
      <c r="P202" s="1" t="s">
        <v>48</v>
      </c>
      <c r="Q202" s="1" t="s">
        <v>1626</v>
      </c>
      <c r="R202" s="1" t="s">
        <v>41</v>
      </c>
      <c r="S202" s="1" t="s">
        <v>41</v>
      </c>
      <c r="T202" s="1" t="s">
        <v>41</v>
      </c>
      <c r="U202" s="1" t="s">
        <v>41</v>
      </c>
      <c r="V202" s="1" t="s">
        <v>1634</v>
      </c>
      <c r="W202" s="1" t="s">
        <v>50</v>
      </c>
      <c r="X202" s="1" t="s">
        <v>1635</v>
      </c>
      <c r="Y202" s="1" t="s">
        <v>1630</v>
      </c>
      <c r="Z202" s="1" t="s">
        <v>41</v>
      </c>
      <c r="AA202" s="1" t="s">
        <v>41</v>
      </c>
      <c r="AB202" s="1" t="s">
        <v>41</v>
      </c>
      <c r="AC202" s="1" t="s">
        <v>41</v>
      </c>
      <c r="AD202" s="1" t="s">
        <v>50</v>
      </c>
      <c r="AE202" s="1" t="s">
        <v>1630</v>
      </c>
      <c r="AF202" s="1" t="s">
        <v>53</v>
      </c>
      <c r="AG202" s="1" t="s">
        <v>41</v>
      </c>
      <c r="AH202" s="1" t="s">
        <v>54</v>
      </c>
      <c r="AI202" s="1" t="s">
        <v>1630</v>
      </c>
      <c r="AJ202" s="1" t="s">
        <v>41</v>
      </c>
      <c r="AK202" s="1" t="s">
        <v>1322</v>
      </c>
      <c r="AL202" s="1" t="s">
        <v>1631</v>
      </c>
      <c r="AM202" s="1" t="s">
        <v>1324</v>
      </c>
      <c r="AN202" s="1" t="s">
        <v>39</v>
      </c>
      <c r="AO202" s="1" t="s">
        <v>40</v>
      </c>
    </row>
    <row r="203" spans="1:41">
      <c r="A203" s="1" t="s">
        <v>1636</v>
      </c>
      <c r="B203" s="1" t="s">
        <v>41</v>
      </c>
      <c r="C203" s="1" t="s">
        <v>1637</v>
      </c>
      <c r="D203" s="1" t="s">
        <v>1638</v>
      </c>
      <c r="E203" s="1" t="s">
        <v>41</v>
      </c>
      <c r="F203" s="1" t="s">
        <v>61</v>
      </c>
      <c r="G203" s="1" t="s">
        <v>53</v>
      </c>
      <c r="H203" s="1" t="s">
        <v>43</v>
      </c>
      <c r="I203" s="1" t="s">
        <v>44</v>
      </c>
      <c r="J203" s="2">
        <v>895000</v>
      </c>
      <c r="K203" s="2">
        <v>1</v>
      </c>
      <c r="L203" s="2">
        <v>895000</v>
      </c>
      <c r="M203" s="1" t="s">
        <v>45</v>
      </c>
      <c r="N203" s="1" t="s">
        <v>46</v>
      </c>
      <c r="O203" s="1" t="s">
        <v>47</v>
      </c>
      <c r="P203" s="1" t="s">
        <v>171</v>
      </c>
      <c r="Q203" s="1" t="s">
        <v>1639</v>
      </c>
      <c r="R203" s="1" t="s">
        <v>41</v>
      </c>
      <c r="S203" s="1" t="s">
        <v>41</v>
      </c>
      <c r="T203" s="1" t="s">
        <v>41</v>
      </c>
      <c r="U203" s="1" t="s">
        <v>41</v>
      </c>
      <c r="V203" s="1" t="s">
        <v>50</v>
      </c>
      <c r="W203" s="1" t="s">
        <v>1640</v>
      </c>
      <c r="X203" s="1" t="s">
        <v>1641</v>
      </c>
      <c r="Y203" s="1" t="s">
        <v>1642</v>
      </c>
      <c r="Z203" s="1" t="s">
        <v>41</v>
      </c>
      <c r="AA203" s="1" t="s">
        <v>41</v>
      </c>
      <c r="AB203" s="1" t="s">
        <v>1643</v>
      </c>
      <c r="AC203" s="1" t="s">
        <v>41</v>
      </c>
      <c r="AD203" s="1" t="s">
        <v>1644</v>
      </c>
      <c r="AE203" s="1" t="s">
        <v>1630</v>
      </c>
      <c r="AF203" s="1" t="s">
        <v>53</v>
      </c>
      <c r="AG203" s="1" t="s">
        <v>41</v>
      </c>
      <c r="AH203" s="1" t="s">
        <v>54</v>
      </c>
      <c r="AI203" s="1" t="s">
        <v>1642</v>
      </c>
      <c r="AJ203" s="1" t="s">
        <v>41</v>
      </c>
      <c r="AK203" s="1" t="s">
        <v>1645</v>
      </c>
      <c r="AL203" s="1" t="s">
        <v>1646</v>
      </c>
      <c r="AM203" s="1" t="s">
        <v>1647</v>
      </c>
      <c r="AN203" s="1" t="s">
        <v>39</v>
      </c>
      <c r="AO203" s="1" t="s">
        <v>40</v>
      </c>
    </row>
    <row r="204" spans="1:41">
      <c r="A204" s="1" t="s">
        <v>1648</v>
      </c>
      <c r="B204" s="1" t="s">
        <v>41</v>
      </c>
      <c r="C204" s="1" t="s">
        <v>1637</v>
      </c>
      <c r="D204" s="1" t="s">
        <v>1649</v>
      </c>
      <c r="E204" s="1" t="s">
        <v>41</v>
      </c>
      <c r="F204" s="1" t="s">
        <v>61</v>
      </c>
      <c r="G204" s="1" t="s">
        <v>53</v>
      </c>
      <c r="H204" s="1" t="s">
        <v>43</v>
      </c>
      <c r="I204" s="1" t="s">
        <v>44</v>
      </c>
      <c r="J204" s="2">
        <v>450000</v>
      </c>
      <c r="K204" s="2">
        <v>1</v>
      </c>
      <c r="L204" s="2">
        <v>450000</v>
      </c>
      <c r="M204" s="1" t="s">
        <v>45</v>
      </c>
      <c r="N204" s="1" t="s">
        <v>46</v>
      </c>
      <c r="O204" s="1" t="s">
        <v>47</v>
      </c>
      <c r="P204" s="1" t="s">
        <v>171</v>
      </c>
      <c r="Q204" s="1" t="s">
        <v>1650</v>
      </c>
      <c r="R204" s="1" t="s">
        <v>41</v>
      </c>
      <c r="S204" s="1" t="s">
        <v>41</v>
      </c>
      <c r="T204" s="1" t="s">
        <v>41</v>
      </c>
      <c r="U204" s="1" t="s">
        <v>41</v>
      </c>
      <c r="V204" s="1" t="s">
        <v>50</v>
      </c>
      <c r="W204" s="1" t="s">
        <v>1651</v>
      </c>
      <c r="X204" s="1" t="s">
        <v>1652</v>
      </c>
      <c r="Y204" s="1" t="s">
        <v>1642</v>
      </c>
      <c r="Z204" s="1" t="s">
        <v>41</v>
      </c>
      <c r="AA204" s="1" t="s">
        <v>41</v>
      </c>
      <c r="AB204" s="1" t="s">
        <v>1643</v>
      </c>
      <c r="AC204" s="1" t="s">
        <v>41</v>
      </c>
      <c r="AD204" s="1" t="s">
        <v>1653</v>
      </c>
      <c r="AE204" s="1" t="s">
        <v>1569</v>
      </c>
      <c r="AF204" s="1" t="s">
        <v>53</v>
      </c>
      <c r="AG204" s="1" t="s">
        <v>41</v>
      </c>
      <c r="AH204" s="1" t="s">
        <v>54</v>
      </c>
      <c r="AI204" s="1" t="s">
        <v>1642</v>
      </c>
      <c r="AJ204" s="1" t="s">
        <v>41</v>
      </c>
      <c r="AK204" s="1" t="s">
        <v>1645</v>
      </c>
      <c r="AL204" s="1" t="s">
        <v>1654</v>
      </c>
      <c r="AM204" s="1" t="s">
        <v>1647</v>
      </c>
      <c r="AN204" s="1" t="s">
        <v>39</v>
      </c>
      <c r="AO204" s="1" t="s">
        <v>40</v>
      </c>
    </row>
    <row r="205" spans="1:41">
      <c r="A205" s="1" t="s">
        <v>1655</v>
      </c>
      <c r="B205" s="1" t="s">
        <v>41</v>
      </c>
      <c r="C205" s="1" t="s">
        <v>1656</v>
      </c>
      <c r="D205" s="1" t="s">
        <v>1657</v>
      </c>
      <c r="E205" s="1" t="s">
        <v>41</v>
      </c>
      <c r="F205" s="1" t="s">
        <v>61</v>
      </c>
      <c r="G205" s="1" t="s">
        <v>42</v>
      </c>
      <c r="H205" s="1" t="s">
        <v>43</v>
      </c>
      <c r="I205" s="1" t="s">
        <v>44</v>
      </c>
      <c r="J205" s="2">
        <v>504850</v>
      </c>
      <c r="K205" s="2">
        <v>1</v>
      </c>
      <c r="L205" s="2">
        <v>504850</v>
      </c>
      <c r="M205" s="1" t="s">
        <v>45</v>
      </c>
      <c r="N205" s="1" t="s">
        <v>46</v>
      </c>
      <c r="O205" s="1" t="s">
        <v>47</v>
      </c>
      <c r="P205" s="1" t="s">
        <v>124</v>
      </c>
      <c r="Q205" s="1" t="s">
        <v>1658</v>
      </c>
      <c r="R205" s="1" t="s">
        <v>41</v>
      </c>
      <c r="S205" s="1" t="s">
        <v>41</v>
      </c>
      <c r="T205" s="1" t="s">
        <v>41</v>
      </c>
      <c r="U205" s="1" t="s">
        <v>41</v>
      </c>
      <c r="V205" s="1" t="s">
        <v>1659</v>
      </c>
      <c r="W205" s="1" t="s">
        <v>1660</v>
      </c>
      <c r="X205" s="1" t="s">
        <v>1661</v>
      </c>
      <c r="Y205" s="1" t="s">
        <v>1662</v>
      </c>
      <c r="Z205" s="1" t="s">
        <v>41</v>
      </c>
      <c r="AA205" s="1" t="s">
        <v>41</v>
      </c>
      <c r="AB205" s="1" t="s">
        <v>41</v>
      </c>
      <c r="AC205" s="1" t="s">
        <v>41</v>
      </c>
      <c r="AD205" s="1" t="s">
        <v>1663</v>
      </c>
      <c r="AE205" s="1" t="s">
        <v>1662</v>
      </c>
      <c r="AF205" s="1" t="s">
        <v>53</v>
      </c>
      <c r="AG205" s="1" t="s">
        <v>41</v>
      </c>
      <c r="AH205" s="1" t="s">
        <v>54</v>
      </c>
      <c r="AI205" s="1" t="s">
        <v>1662</v>
      </c>
      <c r="AJ205" s="1" t="s">
        <v>41</v>
      </c>
      <c r="AK205" s="1" t="s">
        <v>128</v>
      </c>
      <c r="AL205" s="1" t="s">
        <v>1664</v>
      </c>
      <c r="AM205" s="1" t="s">
        <v>130</v>
      </c>
      <c r="AN205" s="1" t="s">
        <v>39</v>
      </c>
      <c r="AO205" s="1" t="s">
        <v>40</v>
      </c>
    </row>
    <row r="206" spans="1:41">
      <c r="A206" s="1" t="s">
        <v>1665</v>
      </c>
      <c r="B206" s="1" t="s">
        <v>41</v>
      </c>
      <c r="C206" s="1" t="s">
        <v>1528</v>
      </c>
      <c r="D206" s="1" t="s">
        <v>1666</v>
      </c>
      <c r="E206" s="1" t="s">
        <v>41</v>
      </c>
      <c r="F206" s="1" t="s">
        <v>61</v>
      </c>
      <c r="G206" s="1" t="s">
        <v>42</v>
      </c>
      <c r="H206" s="1" t="s">
        <v>43</v>
      </c>
      <c r="I206" s="1" t="s">
        <v>44</v>
      </c>
      <c r="J206" s="2">
        <v>433440.43</v>
      </c>
      <c r="K206" s="2">
        <v>1</v>
      </c>
      <c r="L206" s="2">
        <v>433440.43</v>
      </c>
      <c r="M206" s="1" t="s">
        <v>45</v>
      </c>
      <c r="N206" s="1" t="s">
        <v>46</v>
      </c>
      <c r="O206" s="1" t="s">
        <v>47</v>
      </c>
      <c r="P206" s="1" t="s">
        <v>74</v>
      </c>
      <c r="Q206" s="1" t="s">
        <v>1667</v>
      </c>
      <c r="R206" s="1" t="s">
        <v>41</v>
      </c>
      <c r="S206" s="1" t="s">
        <v>41</v>
      </c>
      <c r="T206" s="1" t="s">
        <v>41</v>
      </c>
      <c r="U206" s="1" t="s">
        <v>41</v>
      </c>
      <c r="V206" s="1" t="s">
        <v>1668</v>
      </c>
      <c r="W206" s="1" t="s">
        <v>1669</v>
      </c>
      <c r="X206" s="1" t="s">
        <v>1670</v>
      </c>
      <c r="Y206" s="1" t="s">
        <v>1662</v>
      </c>
      <c r="Z206" s="1" t="s">
        <v>41</v>
      </c>
      <c r="AA206" s="1" t="s">
        <v>41</v>
      </c>
      <c r="AB206" s="1" t="s">
        <v>1671</v>
      </c>
      <c r="AC206" s="1" t="s">
        <v>41</v>
      </c>
      <c r="AD206" s="1" t="s">
        <v>1672</v>
      </c>
      <c r="AE206" s="1" t="s">
        <v>1394</v>
      </c>
      <c r="AF206" s="1" t="s">
        <v>53</v>
      </c>
      <c r="AG206" s="1" t="s">
        <v>41</v>
      </c>
      <c r="AH206" s="1" t="s">
        <v>54</v>
      </c>
      <c r="AI206" s="1" t="s">
        <v>1662</v>
      </c>
      <c r="AJ206" s="1" t="s">
        <v>41</v>
      </c>
      <c r="AK206" s="1" t="s">
        <v>1673</v>
      </c>
      <c r="AL206" s="1" t="s">
        <v>1674</v>
      </c>
      <c r="AM206" s="1" t="s">
        <v>1675</v>
      </c>
      <c r="AN206" s="1" t="s">
        <v>39</v>
      </c>
      <c r="AO206" s="1" t="s">
        <v>40</v>
      </c>
    </row>
    <row r="207" spans="1:41">
      <c r="A207" s="1" t="s">
        <v>1676</v>
      </c>
      <c r="B207" s="1" t="s">
        <v>41</v>
      </c>
      <c r="C207" s="1" t="s">
        <v>1677</v>
      </c>
      <c r="D207" s="1" t="s">
        <v>1678</v>
      </c>
      <c r="E207" s="1" t="s">
        <v>41</v>
      </c>
      <c r="F207" s="1" t="s">
        <v>61</v>
      </c>
      <c r="G207" s="1" t="s">
        <v>42</v>
      </c>
      <c r="H207" s="1" t="s">
        <v>43</v>
      </c>
      <c r="I207" s="1" t="s">
        <v>44</v>
      </c>
      <c r="J207" s="2">
        <v>567573</v>
      </c>
      <c r="K207" s="2">
        <v>1</v>
      </c>
      <c r="L207" s="2">
        <v>567573</v>
      </c>
      <c r="M207" s="1" t="s">
        <v>45</v>
      </c>
      <c r="N207" s="1" t="s">
        <v>46</v>
      </c>
      <c r="O207" s="1" t="s">
        <v>47</v>
      </c>
      <c r="P207" s="1" t="s">
        <v>48</v>
      </c>
      <c r="Q207" s="1" t="s">
        <v>1679</v>
      </c>
      <c r="R207" s="1" t="s">
        <v>41</v>
      </c>
      <c r="S207" s="1" t="s">
        <v>41</v>
      </c>
      <c r="T207" s="1" t="s">
        <v>41</v>
      </c>
      <c r="U207" s="1" t="s">
        <v>41</v>
      </c>
      <c r="V207" s="1" t="s">
        <v>1680</v>
      </c>
      <c r="W207" s="1" t="s">
        <v>1681</v>
      </c>
      <c r="X207" s="1" t="s">
        <v>1682</v>
      </c>
      <c r="Y207" s="1" t="s">
        <v>1662</v>
      </c>
      <c r="Z207" s="1" t="s">
        <v>41</v>
      </c>
      <c r="AA207" s="1" t="s">
        <v>41</v>
      </c>
      <c r="AB207" s="1" t="s">
        <v>41</v>
      </c>
      <c r="AC207" s="1" t="s">
        <v>41</v>
      </c>
      <c r="AD207" s="1" t="s">
        <v>50</v>
      </c>
      <c r="AE207" s="1" t="s">
        <v>1569</v>
      </c>
      <c r="AF207" s="1" t="s">
        <v>53</v>
      </c>
      <c r="AG207" s="1" t="s">
        <v>41</v>
      </c>
      <c r="AH207" s="1" t="s">
        <v>54</v>
      </c>
      <c r="AI207" s="1" t="s">
        <v>1662</v>
      </c>
      <c r="AJ207" s="1" t="s">
        <v>41</v>
      </c>
      <c r="AK207" s="1" t="s">
        <v>1683</v>
      </c>
      <c r="AL207" s="1" t="s">
        <v>1684</v>
      </c>
      <c r="AM207" s="1" t="s">
        <v>1685</v>
      </c>
      <c r="AN207" s="1" t="s">
        <v>39</v>
      </c>
      <c r="AO207" s="1" t="s">
        <v>40</v>
      </c>
    </row>
    <row r="208" spans="1:41">
      <c r="A208" s="1" t="s">
        <v>1686</v>
      </c>
      <c r="B208" s="1" t="s">
        <v>41</v>
      </c>
      <c r="C208" s="1" t="s">
        <v>1687</v>
      </c>
      <c r="D208" s="1" t="s">
        <v>1688</v>
      </c>
      <c r="E208" s="1" t="s">
        <v>41</v>
      </c>
      <c r="F208" s="1" t="s">
        <v>61</v>
      </c>
      <c r="G208" s="1" t="s">
        <v>42</v>
      </c>
      <c r="H208" s="1" t="s">
        <v>43</v>
      </c>
      <c r="I208" s="1" t="s">
        <v>44</v>
      </c>
      <c r="J208" s="2">
        <v>498000</v>
      </c>
      <c r="K208" s="2">
        <v>1</v>
      </c>
      <c r="L208" s="2">
        <v>498000</v>
      </c>
      <c r="M208" s="1" t="s">
        <v>45</v>
      </c>
      <c r="N208" s="1" t="s">
        <v>46</v>
      </c>
      <c r="O208" s="1" t="s">
        <v>47</v>
      </c>
      <c r="P208" s="1" t="s">
        <v>134</v>
      </c>
      <c r="Q208" s="1" t="s">
        <v>164</v>
      </c>
      <c r="R208" s="1" t="s">
        <v>41</v>
      </c>
      <c r="S208" s="1" t="s">
        <v>41</v>
      </c>
      <c r="T208" s="1" t="s">
        <v>41</v>
      </c>
      <c r="U208" s="1" t="s">
        <v>41</v>
      </c>
      <c r="V208" s="1" t="s">
        <v>50</v>
      </c>
      <c r="W208" s="1" t="s">
        <v>661</v>
      </c>
      <c r="X208" s="1" t="s">
        <v>1689</v>
      </c>
      <c r="Y208" s="1" t="s">
        <v>1662</v>
      </c>
      <c r="Z208" s="1" t="s">
        <v>41</v>
      </c>
      <c r="AA208" s="1" t="s">
        <v>41</v>
      </c>
      <c r="AB208" s="1" t="s">
        <v>41</v>
      </c>
      <c r="AC208" s="1" t="s">
        <v>41</v>
      </c>
      <c r="AD208" s="1" t="s">
        <v>50</v>
      </c>
      <c r="AE208" s="1" t="s">
        <v>1662</v>
      </c>
      <c r="AF208" s="1" t="s">
        <v>53</v>
      </c>
      <c r="AG208" s="1" t="s">
        <v>41</v>
      </c>
      <c r="AH208" s="1" t="s">
        <v>54</v>
      </c>
      <c r="AI208" s="1" t="s">
        <v>1662</v>
      </c>
      <c r="AJ208" s="1" t="s">
        <v>41</v>
      </c>
      <c r="AK208" s="1" t="s">
        <v>139</v>
      </c>
      <c r="AL208" s="1" t="s">
        <v>167</v>
      </c>
      <c r="AM208" s="1" t="s">
        <v>141</v>
      </c>
      <c r="AN208" s="1" t="s">
        <v>39</v>
      </c>
      <c r="AO208" s="1" t="s">
        <v>40</v>
      </c>
    </row>
    <row r="209" spans="1:41">
      <c r="A209" s="1" t="s">
        <v>1690</v>
      </c>
      <c r="B209" s="1" t="s">
        <v>41</v>
      </c>
      <c r="C209" s="1" t="s">
        <v>1691</v>
      </c>
      <c r="D209" s="1" t="s">
        <v>1692</v>
      </c>
      <c r="E209" s="1" t="s">
        <v>41</v>
      </c>
      <c r="F209" s="1" t="s">
        <v>61</v>
      </c>
      <c r="G209" s="1" t="s">
        <v>42</v>
      </c>
      <c r="H209" s="1" t="s">
        <v>43</v>
      </c>
      <c r="I209" s="1" t="s">
        <v>44</v>
      </c>
      <c r="J209" s="2">
        <v>990549.86</v>
      </c>
      <c r="K209" s="2">
        <v>1</v>
      </c>
      <c r="L209" s="2">
        <v>990549.86</v>
      </c>
      <c r="M209" s="1" t="s">
        <v>45</v>
      </c>
      <c r="N209" s="1" t="s">
        <v>46</v>
      </c>
      <c r="O209" s="1" t="s">
        <v>47</v>
      </c>
      <c r="P209" s="1" t="s">
        <v>48</v>
      </c>
      <c r="Q209" s="1" t="s">
        <v>1679</v>
      </c>
      <c r="R209" s="1" t="s">
        <v>41</v>
      </c>
      <c r="S209" s="1" t="s">
        <v>41</v>
      </c>
      <c r="T209" s="1" t="s">
        <v>41</v>
      </c>
      <c r="U209" s="1" t="s">
        <v>41</v>
      </c>
      <c r="V209" s="1" t="s">
        <v>1693</v>
      </c>
      <c r="W209" s="1" t="s">
        <v>1694</v>
      </c>
      <c r="X209" s="1" t="s">
        <v>1695</v>
      </c>
      <c r="Y209" s="1" t="s">
        <v>1696</v>
      </c>
      <c r="Z209" s="1" t="s">
        <v>41</v>
      </c>
      <c r="AA209" s="1" t="s">
        <v>41</v>
      </c>
      <c r="AB209" s="1" t="s">
        <v>41</v>
      </c>
      <c r="AC209" s="1" t="s">
        <v>41</v>
      </c>
      <c r="AD209" s="1" t="s">
        <v>50</v>
      </c>
      <c r="AE209" s="1" t="s">
        <v>1662</v>
      </c>
      <c r="AF209" s="1" t="s">
        <v>53</v>
      </c>
      <c r="AG209" s="1" t="s">
        <v>41</v>
      </c>
      <c r="AH209" s="1" t="s">
        <v>54</v>
      </c>
      <c r="AI209" s="1" t="s">
        <v>1696</v>
      </c>
      <c r="AJ209" s="1" t="s">
        <v>41</v>
      </c>
      <c r="AK209" s="1" t="s">
        <v>1683</v>
      </c>
      <c r="AL209" s="1" t="s">
        <v>1684</v>
      </c>
      <c r="AM209" s="1" t="s">
        <v>1685</v>
      </c>
      <c r="AN209" s="1" t="s">
        <v>39</v>
      </c>
      <c r="AO209" s="1" t="s">
        <v>40</v>
      </c>
    </row>
    <row r="210" spans="1:41">
      <c r="A210" s="1" t="s">
        <v>1697</v>
      </c>
      <c r="B210" s="1" t="s">
        <v>41</v>
      </c>
      <c r="C210" s="1" t="s">
        <v>304</v>
      </c>
      <c r="D210" s="1" t="s">
        <v>1698</v>
      </c>
      <c r="E210" s="1" t="s">
        <v>41</v>
      </c>
      <c r="F210" s="1" t="s">
        <v>61</v>
      </c>
      <c r="G210" s="1" t="s">
        <v>53</v>
      </c>
      <c r="H210" s="1" t="s">
        <v>43</v>
      </c>
      <c r="I210" s="1" t="s">
        <v>44</v>
      </c>
      <c r="J210" s="2">
        <v>870921.15</v>
      </c>
      <c r="K210" s="2">
        <v>1</v>
      </c>
      <c r="L210" s="2">
        <v>870921.15</v>
      </c>
      <c r="M210" s="1" t="s">
        <v>45</v>
      </c>
      <c r="N210" s="1" t="s">
        <v>46</v>
      </c>
      <c r="O210" s="1" t="s">
        <v>47</v>
      </c>
      <c r="P210" s="1" t="s">
        <v>134</v>
      </c>
      <c r="Q210" s="1" t="s">
        <v>1609</v>
      </c>
      <c r="R210" s="1" t="s">
        <v>41</v>
      </c>
      <c r="S210" s="1" t="s">
        <v>41</v>
      </c>
      <c r="T210" s="1" t="s">
        <v>41</v>
      </c>
      <c r="U210" s="1" t="s">
        <v>41</v>
      </c>
      <c r="V210" s="1" t="s">
        <v>1699</v>
      </c>
      <c r="W210" s="1" t="s">
        <v>1700</v>
      </c>
      <c r="X210" s="1" t="s">
        <v>1701</v>
      </c>
      <c r="Y210" s="1" t="s">
        <v>1702</v>
      </c>
      <c r="Z210" s="1" t="s">
        <v>41</v>
      </c>
      <c r="AA210" s="1" t="s">
        <v>41</v>
      </c>
      <c r="AB210" s="1" t="s">
        <v>1613</v>
      </c>
      <c r="AC210" s="1" t="s">
        <v>41</v>
      </c>
      <c r="AD210" s="1" t="s">
        <v>1703</v>
      </c>
      <c r="AE210" s="1" t="s">
        <v>1630</v>
      </c>
      <c r="AF210" s="1" t="s">
        <v>53</v>
      </c>
      <c r="AG210" s="1" t="s">
        <v>41</v>
      </c>
      <c r="AH210" s="1" t="s">
        <v>54</v>
      </c>
      <c r="AI210" s="1" t="s">
        <v>1702</v>
      </c>
      <c r="AJ210" s="1" t="s">
        <v>41</v>
      </c>
      <c r="AK210" s="1" t="s">
        <v>616</v>
      </c>
      <c r="AL210" s="1" t="s">
        <v>1614</v>
      </c>
      <c r="AM210" s="1" t="s">
        <v>618</v>
      </c>
      <c r="AN210" s="1" t="s">
        <v>39</v>
      </c>
      <c r="AO210" s="1" t="s">
        <v>40</v>
      </c>
    </row>
    <row r="211" spans="1:41">
      <c r="A211" s="1" t="s">
        <v>1704</v>
      </c>
      <c r="B211" s="1" t="s">
        <v>41</v>
      </c>
      <c r="C211" s="1" t="s">
        <v>1705</v>
      </c>
      <c r="D211" s="1" t="s">
        <v>1706</v>
      </c>
      <c r="E211" s="1" t="s">
        <v>41</v>
      </c>
      <c r="F211" s="1" t="s">
        <v>61</v>
      </c>
      <c r="G211" s="1" t="s">
        <v>53</v>
      </c>
      <c r="H211" s="1" t="s">
        <v>43</v>
      </c>
      <c r="I211" s="1" t="s">
        <v>44</v>
      </c>
      <c r="J211" s="2">
        <v>648000</v>
      </c>
      <c r="K211" s="2">
        <v>1</v>
      </c>
      <c r="L211" s="2">
        <v>648000</v>
      </c>
      <c r="M211" s="1" t="s">
        <v>45</v>
      </c>
      <c r="N211" s="1" t="s">
        <v>46</v>
      </c>
      <c r="O211" s="1" t="s">
        <v>47</v>
      </c>
      <c r="P211" s="1" t="s">
        <v>171</v>
      </c>
      <c r="Q211" s="1" t="s">
        <v>1707</v>
      </c>
      <c r="R211" s="1" t="s">
        <v>41</v>
      </c>
      <c r="S211" s="1" t="s">
        <v>41</v>
      </c>
      <c r="T211" s="1" t="s">
        <v>41</v>
      </c>
      <c r="U211" s="1" t="s">
        <v>41</v>
      </c>
      <c r="V211" s="1" t="s">
        <v>1708</v>
      </c>
      <c r="W211" s="1" t="s">
        <v>1709</v>
      </c>
      <c r="X211" s="1" t="s">
        <v>1710</v>
      </c>
      <c r="Y211" s="1" t="s">
        <v>1702</v>
      </c>
      <c r="Z211" s="1" t="s">
        <v>41</v>
      </c>
      <c r="AA211" s="1" t="s">
        <v>41</v>
      </c>
      <c r="AB211" s="1" t="s">
        <v>1711</v>
      </c>
      <c r="AC211" s="1" t="s">
        <v>41</v>
      </c>
      <c r="AD211" s="1" t="s">
        <v>1712</v>
      </c>
      <c r="AE211" s="1" t="s">
        <v>1702</v>
      </c>
      <c r="AF211" s="1" t="s">
        <v>53</v>
      </c>
      <c r="AG211" s="1" t="s">
        <v>41</v>
      </c>
      <c r="AH211" s="1" t="s">
        <v>54</v>
      </c>
      <c r="AI211" s="1" t="s">
        <v>1702</v>
      </c>
      <c r="AJ211" s="1" t="s">
        <v>41</v>
      </c>
      <c r="AK211" s="1" t="s">
        <v>1645</v>
      </c>
      <c r="AL211" s="1" t="s">
        <v>1713</v>
      </c>
      <c r="AM211" s="1" t="s">
        <v>1647</v>
      </c>
      <c r="AN211" s="1" t="s">
        <v>39</v>
      </c>
      <c r="AO211" s="1" t="s">
        <v>40</v>
      </c>
    </row>
    <row r="212" spans="1:41">
      <c r="A212" s="1" t="s">
        <v>1714</v>
      </c>
      <c r="B212" s="1" t="s">
        <v>41</v>
      </c>
      <c r="C212" s="1" t="s">
        <v>1705</v>
      </c>
      <c r="D212" s="1" t="s">
        <v>1715</v>
      </c>
      <c r="E212" s="1" t="s">
        <v>41</v>
      </c>
      <c r="F212" s="1" t="s">
        <v>61</v>
      </c>
      <c r="G212" s="1" t="s">
        <v>42</v>
      </c>
      <c r="H212" s="1" t="s">
        <v>43</v>
      </c>
      <c r="I212" s="1" t="s">
        <v>44</v>
      </c>
      <c r="J212" s="2">
        <v>981000</v>
      </c>
      <c r="K212" s="2">
        <v>1</v>
      </c>
      <c r="L212" s="2">
        <v>981000</v>
      </c>
      <c r="M212" s="1" t="s">
        <v>45</v>
      </c>
      <c r="N212" s="1" t="s">
        <v>46</v>
      </c>
      <c r="O212" s="1" t="s">
        <v>47</v>
      </c>
      <c r="P212" s="1" t="s">
        <v>171</v>
      </c>
      <c r="Q212" s="1" t="s">
        <v>1707</v>
      </c>
      <c r="R212" s="1" t="s">
        <v>41</v>
      </c>
      <c r="S212" s="1" t="s">
        <v>41</v>
      </c>
      <c r="T212" s="1" t="s">
        <v>41</v>
      </c>
      <c r="U212" s="1" t="s">
        <v>41</v>
      </c>
      <c r="V212" s="1" t="s">
        <v>1716</v>
      </c>
      <c r="W212" s="1" t="s">
        <v>1717</v>
      </c>
      <c r="X212" s="1" t="s">
        <v>1718</v>
      </c>
      <c r="Y212" s="1" t="s">
        <v>1702</v>
      </c>
      <c r="Z212" s="1" t="s">
        <v>41</v>
      </c>
      <c r="AA212" s="1" t="s">
        <v>41</v>
      </c>
      <c r="AB212" s="1" t="s">
        <v>1719</v>
      </c>
      <c r="AC212" s="1" t="s">
        <v>41</v>
      </c>
      <c r="AD212" s="1" t="s">
        <v>1720</v>
      </c>
      <c r="AE212" s="1" t="s">
        <v>1702</v>
      </c>
      <c r="AF212" s="1" t="s">
        <v>53</v>
      </c>
      <c r="AG212" s="1" t="s">
        <v>41</v>
      </c>
      <c r="AH212" s="1" t="s">
        <v>54</v>
      </c>
      <c r="AI212" s="1" t="s">
        <v>1702</v>
      </c>
      <c r="AJ212" s="1" t="s">
        <v>41</v>
      </c>
      <c r="AK212" s="1" t="s">
        <v>1645</v>
      </c>
      <c r="AL212" s="1" t="s">
        <v>1713</v>
      </c>
      <c r="AM212" s="1" t="s">
        <v>1647</v>
      </c>
      <c r="AN212" s="1" t="s">
        <v>39</v>
      </c>
      <c r="AO212" s="1" t="s">
        <v>40</v>
      </c>
    </row>
    <row r="213" spans="1:41">
      <c r="A213" s="1" t="s">
        <v>1721</v>
      </c>
      <c r="B213" s="1" t="s">
        <v>41</v>
      </c>
      <c r="C213" s="1" t="s">
        <v>215</v>
      </c>
      <c r="D213" s="1" t="s">
        <v>1722</v>
      </c>
      <c r="E213" s="1" t="s">
        <v>41</v>
      </c>
      <c r="F213" s="1" t="s">
        <v>281</v>
      </c>
      <c r="G213" s="1" t="s">
        <v>42</v>
      </c>
      <c r="H213" s="1" t="s">
        <v>43</v>
      </c>
      <c r="I213" s="1" t="s">
        <v>44</v>
      </c>
      <c r="J213" s="2">
        <v>485000</v>
      </c>
      <c r="K213" s="2">
        <v>1</v>
      </c>
      <c r="L213" s="2">
        <v>485000</v>
      </c>
      <c r="M213" s="1" t="s">
        <v>45</v>
      </c>
      <c r="N213" s="1" t="s">
        <v>46</v>
      </c>
      <c r="O213" s="1" t="s">
        <v>47</v>
      </c>
      <c r="P213" s="1" t="s">
        <v>91</v>
      </c>
      <c r="Q213" s="1" t="s">
        <v>712</v>
      </c>
      <c r="R213" s="1" t="s">
        <v>41</v>
      </c>
      <c r="S213" s="1" t="s">
        <v>41</v>
      </c>
      <c r="T213" s="1" t="s">
        <v>41</v>
      </c>
      <c r="U213" s="1" t="s">
        <v>41</v>
      </c>
      <c r="V213" s="1" t="s">
        <v>1723</v>
      </c>
      <c r="W213" s="1" t="s">
        <v>1724</v>
      </c>
      <c r="X213" s="1" t="s">
        <v>1725</v>
      </c>
      <c r="Y213" s="1" t="s">
        <v>1702</v>
      </c>
      <c r="Z213" s="1" t="s">
        <v>41</v>
      </c>
      <c r="AA213" s="1" t="s">
        <v>41</v>
      </c>
      <c r="AB213" s="1" t="s">
        <v>1726</v>
      </c>
      <c r="AC213" s="1" t="s">
        <v>41</v>
      </c>
      <c r="AD213" s="1" t="s">
        <v>1727</v>
      </c>
      <c r="AE213" s="1" t="s">
        <v>1702</v>
      </c>
      <c r="AF213" s="1" t="s">
        <v>53</v>
      </c>
      <c r="AG213" s="1" t="s">
        <v>41</v>
      </c>
      <c r="AH213" s="1" t="s">
        <v>54</v>
      </c>
      <c r="AI213" s="1" t="s">
        <v>1702</v>
      </c>
      <c r="AJ213" s="1" t="s">
        <v>41</v>
      </c>
      <c r="AK213" s="1" t="s">
        <v>1728</v>
      </c>
      <c r="AL213" s="1" t="s">
        <v>713</v>
      </c>
      <c r="AM213" s="1" t="s">
        <v>1729</v>
      </c>
      <c r="AN213" s="1" t="s">
        <v>39</v>
      </c>
      <c r="AO213" s="1" t="s">
        <v>40</v>
      </c>
    </row>
    <row r="214" spans="1:41">
      <c r="A214" s="1" t="s">
        <v>1730</v>
      </c>
      <c r="B214" s="1" t="s">
        <v>41</v>
      </c>
      <c r="C214" s="1" t="s">
        <v>215</v>
      </c>
      <c r="D214" s="1" t="s">
        <v>1731</v>
      </c>
      <c r="E214" s="1" t="s">
        <v>41</v>
      </c>
      <c r="F214" s="1" t="s">
        <v>61</v>
      </c>
      <c r="G214" s="1" t="s">
        <v>53</v>
      </c>
      <c r="H214" s="1" t="s">
        <v>43</v>
      </c>
      <c r="I214" s="1" t="s">
        <v>44</v>
      </c>
      <c r="J214" s="2">
        <v>2180000</v>
      </c>
      <c r="K214" s="2">
        <v>1</v>
      </c>
      <c r="L214" s="2">
        <v>2180000</v>
      </c>
      <c r="M214" s="1" t="s">
        <v>45</v>
      </c>
      <c r="N214" s="1" t="s">
        <v>46</v>
      </c>
      <c r="O214" s="1" t="s">
        <v>47</v>
      </c>
      <c r="P214" s="1" t="s">
        <v>134</v>
      </c>
      <c r="Q214" s="1" t="s">
        <v>1609</v>
      </c>
      <c r="R214" s="1" t="s">
        <v>41</v>
      </c>
      <c r="S214" s="1" t="s">
        <v>41</v>
      </c>
      <c r="T214" s="1" t="s">
        <v>41</v>
      </c>
      <c r="U214" s="1" t="s">
        <v>41</v>
      </c>
      <c r="V214" s="1" t="s">
        <v>1732</v>
      </c>
      <c r="W214" s="1" t="s">
        <v>667</v>
      </c>
      <c r="X214" s="1" t="s">
        <v>1612</v>
      </c>
      <c r="Y214" s="1" t="s">
        <v>1702</v>
      </c>
      <c r="Z214" s="1" t="s">
        <v>41</v>
      </c>
      <c r="AA214" s="1" t="s">
        <v>41</v>
      </c>
      <c r="AB214" s="1" t="s">
        <v>1613</v>
      </c>
      <c r="AC214" s="1" t="s">
        <v>41</v>
      </c>
      <c r="AD214" s="1" t="s">
        <v>50</v>
      </c>
      <c r="AE214" s="1" t="s">
        <v>1696</v>
      </c>
      <c r="AF214" s="1" t="s">
        <v>53</v>
      </c>
      <c r="AG214" s="1" t="s">
        <v>41</v>
      </c>
      <c r="AH214" s="1" t="s">
        <v>54</v>
      </c>
      <c r="AI214" s="1" t="s">
        <v>1702</v>
      </c>
      <c r="AJ214" s="1" t="s">
        <v>41</v>
      </c>
      <c r="AK214" s="1" t="s">
        <v>616</v>
      </c>
      <c r="AL214" s="1" t="s">
        <v>1614</v>
      </c>
      <c r="AM214" s="1" t="s">
        <v>618</v>
      </c>
      <c r="AN214" s="1" t="s">
        <v>39</v>
      </c>
      <c r="AO214" s="1" t="s">
        <v>40</v>
      </c>
    </row>
    <row r="215" spans="1:41">
      <c r="A215" s="1" t="s">
        <v>1733</v>
      </c>
      <c r="B215" s="1" t="s">
        <v>41</v>
      </c>
      <c r="C215" s="1" t="s">
        <v>1734</v>
      </c>
      <c r="D215" s="1" t="s">
        <v>1735</v>
      </c>
      <c r="E215" s="1" t="s">
        <v>41</v>
      </c>
      <c r="F215" s="1" t="s">
        <v>61</v>
      </c>
      <c r="G215" s="1" t="s">
        <v>42</v>
      </c>
      <c r="H215" s="1" t="s">
        <v>43</v>
      </c>
      <c r="I215" s="1" t="s">
        <v>44</v>
      </c>
      <c r="J215" s="2">
        <v>490000</v>
      </c>
      <c r="K215" s="2">
        <v>1</v>
      </c>
      <c r="L215" s="2">
        <v>490000</v>
      </c>
      <c r="M215" s="1" t="s">
        <v>45</v>
      </c>
      <c r="N215" s="1" t="s">
        <v>46</v>
      </c>
      <c r="O215" s="1" t="s">
        <v>47</v>
      </c>
      <c r="P215" s="1" t="s">
        <v>91</v>
      </c>
      <c r="Q215" s="1" t="s">
        <v>530</v>
      </c>
      <c r="R215" s="1" t="s">
        <v>41</v>
      </c>
      <c r="S215" s="1" t="s">
        <v>41</v>
      </c>
      <c r="T215" s="1" t="s">
        <v>41</v>
      </c>
      <c r="U215" s="1" t="s">
        <v>41</v>
      </c>
      <c r="V215" s="1" t="s">
        <v>1736</v>
      </c>
      <c r="W215" s="1" t="s">
        <v>1737</v>
      </c>
      <c r="X215" s="1" t="s">
        <v>1738</v>
      </c>
      <c r="Y215" s="1" t="s">
        <v>1739</v>
      </c>
      <c r="Z215" s="1" t="s">
        <v>41</v>
      </c>
      <c r="AA215" s="1" t="s">
        <v>41</v>
      </c>
      <c r="AB215" s="1" t="s">
        <v>41</v>
      </c>
      <c r="AC215" s="1" t="s">
        <v>41</v>
      </c>
      <c r="AD215" s="1" t="s">
        <v>1740</v>
      </c>
      <c r="AE215" s="1" t="s">
        <v>1696</v>
      </c>
      <c r="AF215" s="1" t="s">
        <v>53</v>
      </c>
      <c r="AG215" s="1" t="s">
        <v>41</v>
      </c>
      <c r="AH215" s="1" t="s">
        <v>54</v>
      </c>
      <c r="AI215" s="1" t="s">
        <v>1739</v>
      </c>
      <c r="AJ215" s="1" t="s">
        <v>41</v>
      </c>
      <c r="AK215" s="1" t="s">
        <v>100</v>
      </c>
      <c r="AL215" s="1" t="s">
        <v>535</v>
      </c>
      <c r="AM215" s="1" t="s">
        <v>102</v>
      </c>
      <c r="AN215" s="1" t="s">
        <v>39</v>
      </c>
      <c r="AO215" s="1" t="s">
        <v>40</v>
      </c>
    </row>
    <row r="216" spans="1:41">
      <c r="A216" s="1" t="s">
        <v>1741</v>
      </c>
      <c r="B216" s="1" t="s">
        <v>41</v>
      </c>
      <c r="C216" s="1" t="s">
        <v>1734</v>
      </c>
      <c r="D216" s="1" t="s">
        <v>1735</v>
      </c>
      <c r="E216" s="1" t="s">
        <v>41</v>
      </c>
      <c r="F216" s="1" t="s">
        <v>61</v>
      </c>
      <c r="G216" s="1" t="s">
        <v>42</v>
      </c>
      <c r="H216" s="1" t="s">
        <v>43</v>
      </c>
      <c r="I216" s="1" t="s">
        <v>44</v>
      </c>
      <c r="J216" s="2">
        <v>490000</v>
      </c>
      <c r="K216" s="2">
        <v>1</v>
      </c>
      <c r="L216" s="2">
        <v>490000</v>
      </c>
      <c r="M216" s="1" t="s">
        <v>45</v>
      </c>
      <c r="N216" s="1" t="s">
        <v>46</v>
      </c>
      <c r="O216" s="1" t="s">
        <v>47</v>
      </c>
      <c r="P216" s="1" t="s">
        <v>91</v>
      </c>
      <c r="Q216" s="1" t="s">
        <v>530</v>
      </c>
      <c r="R216" s="1" t="s">
        <v>41</v>
      </c>
      <c r="S216" s="1" t="s">
        <v>41</v>
      </c>
      <c r="T216" s="1" t="s">
        <v>41</v>
      </c>
      <c r="U216" s="1" t="s">
        <v>41</v>
      </c>
      <c r="V216" s="1" t="s">
        <v>1736</v>
      </c>
      <c r="W216" s="1" t="s">
        <v>1737</v>
      </c>
      <c r="X216" s="1" t="s">
        <v>1738</v>
      </c>
      <c r="Y216" s="1" t="s">
        <v>1739</v>
      </c>
      <c r="Z216" s="1" t="s">
        <v>41</v>
      </c>
      <c r="AA216" s="1" t="s">
        <v>41</v>
      </c>
      <c r="AB216" s="1" t="s">
        <v>41</v>
      </c>
      <c r="AC216" s="1" t="s">
        <v>41</v>
      </c>
      <c r="AD216" s="1" t="s">
        <v>1740</v>
      </c>
      <c r="AE216" s="1" t="s">
        <v>1696</v>
      </c>
      <c r="AF216" s="1" t="s">
        <v>53</v>
      </c>
      <c r="AG216" s="1" t="s">
        <v>41</v>
      </c>
      <c r="AH216" s="1" t="s">
        <v>54</v>
      </c>
      <c r="AI216" s="1" t="s">
        <v>1739</v>
      </c>
      <c r="AJ216" s="1" t="s">
        <v>41</v>
      </c>
      <c r="AK216" s="1" t="s">
        <v>100</v>
      </c>
      <c r="AL216" s="1" t="s">
        <v>535</v>
      </c>
      <c r="AM216" s="1" t="s">
        <v>102</v>
      </c>
      <c r="AN216" s="1" t="s">
        <v>39</v>
      </c>
      <c r="AO216" s="1" t="s">
        <v>40</v>
      </c>
    </row>
    <row r="217" spans="1:41">
      <c r="A217" s="1" t="s">
        <v>1742</v>
      </c>
      <c r="B217" s="1" t="s">
        <v>41</v>
      </c>
      <c r="C217" s="1" t="s">
        <v>215</v>
      </c>
      <c r="D217" s="1" t="s">
        <v>1743</v>
      </c>
      <c r="E217" s="1" t="s">
        <v>41</v>
      </c>
      <c r="F217" s="1" t="s">
        <v>61</v>
      </c>
      <c r="G217" s="1" t="s">
        <v>42</v>
      </c>
      <c r="H217" s="1" t="s">
        <v>43</v>
      </c>
      <c r="I217" s="1" t="s">
        <v>44</v>
      </c>
      <c r="J217" s="2">
        <v>660000</v>
      </c>
      <c r="K217" s="2">
        <v>1</v>
      </c>
      <c r="L217" s="2">
        <v>660000</v>
      </c>
      <c r="M217" s="1" t="s">
        <v>45</v>
      </c>
      <c r="N217" s="1" t="s">
        <v>46</v>
      </c>
      <c r="O217" s="1" t="s">
        <v>47</v>
      </c>
      <c r="P217" s="1" t="s">
        <v>91</v>
      </c>
      <c r="Q217" s="1" t="s">
        <v>1219</v>
      </c>
      <c r="R217" s="1" t="s">
        <v>41</v>
      </c>
      <c r="S217" s="1" t="s">
        <v>41</v>
      </c>
      <c r="T217" s="1" t="s">
        <v>41</v>
      </c>
      <c r="U217" s="1" t="s">
        <v>41</v>
      </c>
      <c r="V217" s="1" t="s">
        <v>1744</v>
      </c>
      <c r="W217" s="1" t="s">
        <v>1745</v>
      </c>
      <c r="X217" s="1" t="s">
        <v>1746</v>
      </c>
      <c r="Y217" s="1" t="s">
        <v>1739</v>
      </c>
      <c r="Z217" s="1" t="s">
        <v>41</v>
      </c>
      <c r="AA217" s="1" t="s">
        <v>41</v>
      </c>
      <c r="AB217" s="1" t="s">
        <v>41</v>
      </c>
      <c r="AC217" s="1" t="s">
        <v>41</v>
      </c>
      <c r="AD217" s="1" t="s">
        <v>1747</v>
      </c>
      <c r="AE217" s="1" t="s">
        <v>1696</v>
      </c>
      <c r="AF217" s="1" t="s">
        <v>53</v>
      </c>
      <c r="AG217" s="1" t="s">
        <v>41</v>
      </c>
      <c r="AH217" s="1" t="s">
        <v>54</v>
      </c>
      <c r="AI217" s="1" t="s">
        <v>1739</v>
      </c>
      <c r="AJ217" s="1" t="s">
        <v>41</v>
      </c>
      <c r="AK217" s="1" t="s">
        <v>100</v>
      </c>
      <c r="AL217" s="1" t="s">
        <v>1224</v>
      </c>
      <c r="AM217" s="1" t="s">
        <v>102</v>
      </c>
      <c r="AN217" s="1" t="s">
        <v>39</v>
      </c>
      <c r="AO217" s="1" t="s">
        <v>40</v>
      </c>
    </row>
    <row r="218" spans="1:41">
      <c r="A218" s="1" t="s">
        <v>1748</v>
      </c>
      <c r="B218" s="1" t="s">
        <v>41</v>
      </c>
      <c r="C218" s="1" t="s">
        <v>304</v>
      </c>
      <c r="D218" s="1" t="s">
        <v>1749</v>
      </c>
      <c r="E218" s="1" t="s">
        <v>41</v>
      </c>
      <c r="F218" s="1" t="s">
        <v>61</v>
      </c>
      <c r="G218" s="1" t="s">
        <v>42</v>
      </c>
      <c r="H218" s="1" t="s">
        <v>43</v>
      </c>
      <c r="I218" s="1" t="s">
        <v>44</v>
      </c>
      <c r="J218" s="2">
        <v>1491345</v>
      </c>
      <c r="K218" s="2">
        <v>1</v>
      </c>
      <c r="L218" s="2">
        <v>1491345</v>
      </c>
      <c r="M218" s="1" t="s">
        <v>45</v>
      </c>
      <c r="N218" s="1" t="s">
        <v>46</v>
      </c>
      <c r="O218" s="1" t="s">
        <v>47</v>
      </c>
      <c r="P218" s="1" t="s">
        <v>91</v>
      </c>
      <c r="Q218" s="1" t="s">
        <v>1171</v>
      </c>
      <c r="R218" s="1" t="s">
        <v>41</v>
      </c>
      <c r="S218" s="1" t="s">
        <v>41</v>
      </c>
      <c r="T218" s="1" t="s">
        <v>41</v>
      </c>
      <c r="U218" s="1" t="s">
        <v>41</v>
      </c>
      <c r="V218" s="1" t="s">
        <v>1750</v>
      </c>
      <c r="W218" s="1" t="s">
        <v>1750</v>
      </c>
      <c r="X218" s="1" t="s">
        <v>1751</v>
      </c>
      <c r="Y218" s="1" t="s">
        <v>1702</v>
      </c>
      <c r="Z218" s="1" t="s">
        <v>41</v>
      </c>
      <c r="AA218" s="1" t="s">
        <v>41</v>
      </c>
      <c r="AB218" s="1" t="s">
        <v>41</v>
      </c>
      <c r="AC218" s="1" t="s">
        <v>41</v>
      </c>
      <c r="AD218" s="1" t="s">
        <v>41</v>
      </c>
      <c r="AE218" s="1" t="s">
        <v>1702</v>
      </c>
      <c r="AF218" s="1" t="s">
        <v>1752</v>
      </c>
      <c r="AG218" s="1" t="s">
        <v>41</v>
      </c>
      <c r="AH218" s="1" t="s">
        <v>54</v>
      </c>
      <c r="AI218" s="1" t="s">
        <v>1702</v>
      </c>
      <c r="AJ218" s="1" t="s">
        <v>41</v>
      </c>
      <c r="AK218" s="1" t="s">
        <v>100</v>
      </c>
      <c r="AL218" s="1" t="s">
        <v>1173</v>
      </c>
      <c r="AM218" s="1" t="s">
        <v>102</v>
      </c>
      <c r="AN218" s="1" t="s">
        <v>39</v>
      </c>
      <c r="AO218" s="1" t="s">
        <v>40</v>
      </c>
    </row>
    <row r="219" spans="1:41">
      <c r="A219" s="1" t="s">
        <v>1753</v>
      </c>
      <c r="B219" s="1" t="s">
        <v>41</v>
      </c>
      <c r="C219" s="1" t="s">
        <v>1754</v>
      </c>
      <c r="D219" s="1" t="s">
        <v>1755</v>
      </c>
      <c r="E219" s="1" t="s">
        <v>41</v>
      </c>
      <c r="F219" s="1" t="s">
        <v>61</v>
      </c>
      <c r="G219" s="1" t="s">
        <v>42</v>
      </c>
      <c r="H219" s="1" t="s">
        <v>43</v>
      </c>
      <c r="I219" s="1" t="s">
        <v>44</v>
      </c>
      <c r="J219" s="2">
        <v>2311181.62</v>
      </c>
      <c r="K219" s="2">
        <v>1</v>
      </c>
      <c r="L219" s="2">
        <v>2311181.62</v>
      </c>
      <c r="M219" s="1" t="s">
        <v>45</v>
      </c>
      <c r="N219" s="1" t="s">
        <v>46</v>
      </c>
      <c r="O219" s="1" t="s">
        <v>47</v>
      </c>
      <c r="P219" s="1" t="s">
        <v>1005</v>
      </c>
      <c r="Q219" s="1" t="s">
        <v>1756</v>
      </c>
      <c r="R219" s="1" t="s">
        <v>41</v>
      </c>
      <c r="S219" s="1" t="s">
        <v>41</v>
      </c>
      <c r="T219" s="1" t="s">
        <v>41</v>
      </c>
      <c r="U219" s="1" t="s">
        <v>41</v>
      </c>
      <c r="V219" s="1" t="s">
        <v>1757</v>
      </c>
      <c r="W219" s="1" t="s">
        <v>1758</v>
      </c>
      <c r="X219" s="1" t="s">
        <v>1759</v>
      </c>
      <c r="Y219" s="1" t="s">
        <v>1760</v>
      </c>
      <c r="Z219" s="1" t="s">
        <v>41</v>
      </c>
      <c r="AA219" s="1" t="s">
        <v>41</v>
      </c>
      <c r="AB219" s="1" t="s">
        <v>1211</v>
      </c>
      <c r="AC219" s="1" t="s">
        <v>41</v>
      </c>
      <c r="AD219" s="1" t="s">
        <v>1761</v>
      </c>
      <c r="AE219" s="1" t="s">
        <v>1760</v>
      </c>
      <c r="AF219" s="1" t="s">
        <v>1762</v>
      </c>
      <c r="AG219" s="1" t="s">
        <v>41</v>
      </c>
      <c r="AH219" s="1" t="s">
        <v>54</v>
      </c>
      <c r="AI219" s="1" t="s">
        <v>1760</v>
      </c>
      <c r="AJ219" s="1" t="s">
        <v>41</v>
      </c>
      <c r="AK219" s="1" t="s">
        <v>1013</v>
      </c>
      <c r="AL219" s="1" t="s">
        <v>1763</v>
      </c>
      <c r="AM219" s="1" t="s">
        <v>1015</v>
      </c>
      <c r="AN219" s="1" t="s">
        <v>39</v>
      </c>
      <c r="AO219" s="1" t="s">
        <v>40</v>
      </c>
    </row>
    <row r="220" spans="1:41">
      <c r="A220" s="1" t="s">
        <v>1764</v>
      </c>
      <c r="B220" s="1" t="s">
        <v>41</v>
      </c>
      <c r="C220" s="1" t="s">
        <v>1765</v>
      </c>
      <c r="D220" s="1" t="s">
        <v>1766</v>
      </c>
      <c r="E220" s="1" t="s">
        <v>41</v>
      </c>
      <c r="F220" s="1" t="s">
        <v>61</v>
      </c>
      <c r="G220" s="1" t="s">
        <v>53</v>
      </c>
      <c r="H220" s="1" t="s">
        <v>43</v>
      </c>
      <c r="I220" s="1" t="s">
        <v>44</v>
      </c>
      <c r="J220" s="2">
        <v>600000</v>
      </c>
      <c r="K220" s="2">
        <v>1</v>
      </c>
      <c r="L220" s="2">
        <v>600000</v>
      </c>
      <c r="M220" s="1" t="s">
        <v>45</v>
      </c>
      <c r="N220" s="1" t="s">
        <v>46</v>
      </c>
      <c r="O220" s="1" t="s">
        <v>47</v>
      </c>
      <c r="P220" s="1" t="s">
        <v>134</v>
      </c>
      <c r="Q220" s="1" t="s">
        <v>1767</v>
      </c>
      <c r="R220" s="1" t="s">
        <v>41</v>
      </c>
      <c r="S220" s="1" t="s">
        <v>41</v>
      </c>
      <c r="T220" s="1" t="s">
        <v>41</v>
      </c>
      <c r="U220" s="1" t="s">
        <v>41</v>
      </c>
      <c r="V220" s="1" t="s">
        <v>50</v>
      </c>
      <c r="W220" s="1" t="s">
        <v>1768</v>
      </c>
      <c r="X220" s="1" t="s">
        <v>1769</v>
      </c>
      <c r="Y220" s="1" t="s">
        <v>1770</v>
      </c>
      <c r="Z220" s="1" t="s">
        <v>41</v>
      </c>
      <c r="AA220" s="1" t="s">
        <v>41</v>
      </c>
      <c r="AB220" s="1" t="s">
        <v>1771</v>
      </c>
      <c r="AC220" s="1" t="s">
        <v>41</v>
      </c>
      <c r="AD220" s="1" t="s">
        <v>41</v>
      </c>
      <c r="AE220" s="1" t="s">
        <v>1772</v>
      </c>
      <c r="AF220" s="1" t="s">
        <v>41</v>
      </c>
      <c r="AG220" s="1" t="s">
        <v>41</v>
      </c>
      <c r="AH220" s="1" t="s">
        <v>54</v>
      </c>
      <c r="AI220" s="1" t="s">
        <v>1770</v>
      </c>
      <c r="AJ220" s="1" t="s">
        <v>41</v>
      </c>
      <c r="AK220" s="1" t="s">
        <v>616</v>
      </c>
      <c r="AL220" s="1" t="s">
        <v>1773</v>
      </c>
      <c r="AM220" s="1" t="s">
        <v>618</v>
      </c>
      <c r="AN220" s="1" t="s">
        <v>39</v>
      </c>
      <c r="AO220" s="1" t="s">
        <v>40</v>
      </c>
    </row>
    <row r="221" spans="1:41">
      <c r="A221" s="1" t="s">
        <v>1774</v>
      </c>
      <c r="B221" s="1" t="s">
        <v>41</v>
      </c>
      <c r="C221" s="1" t="s">
        <v>1775</v>
      </c>
      <c r="D221" s="1" t="s">
        <v>1776</v>
      </c>
      <c r="E221" s="1" t="s">
        <v>41</v>
      </c>
      <c r="F221" s="1" t="s">
        <v>61</v>
      </c>
      <c r="G221" s="1" t="s">
        <v>42</v>
      </c>
      <c r="H221" s="1" t="s">
        <v>43</v>
      </c>
      <c r="I221" s="1" t="s">
        <v>44</v>
      </c>
      <c r="J221" s="2">
        <v>1180000</v>
      </c>
      <c r="K221" s="2">
        <v>1</v>
      </c>
      <c r="L221" s="2">
        <v>1180000</v>
      </c>
      <c r="M221" s="1" t="s">
        <v>45</v>
      </c>
      <c r="N221" s="1" t="s">
        <v>46</v>
      </c>
      <c r="O221" s="1" t="s">
        <v>47</v>
      </c>
      <c r="P221" s="1" t="s">
        <v>91</v>
      </c>
      <c r="Q221" s="1" t="s">
        <v>1777</v>
      </c>
      <c r="R221" s="1" t="s">
        <v>41</v>
      </c>
      <c r="S221" s="1" t="s">
        <v>41</v>
      </c>
      <c r="T221" s="1" t="s">
        <v>41</v>
      </c>
      <c r="U221" s="1" t="s">
        <v>41</v>
      </c>
      <c r="V221" s="1" t="s">
        <v>1778</v>
      </c>
      <c r="W221" s="1" t="s">
        <v>50</v>
      </c>
      <c r="X221" s="1" t="s">
        <v>1779</v>
      </c>
      <c r="Y221" s="1" t="s">
        <v>1780</v>
      </c>
      <c r="Z221" s="1" t="s">
        <v>41</v>
      </c>
      <c r="AA221" s="1" t="s">
        <v>41</v>
      </c>
      <c r="AB221" s="1" t="s">
        <v>41</v>
      </c>
      <c r="AC221" s="1" t="s">
        <v>1781</v>
      </c>
      <c r="AD221" s="1" t="s">
        <v>41</v>
      </c>
      <c r="AE221" s="1" t="s">
        <v>1782</v>
      </c>
      <c r="AF221" s="1" t="s">
        <v>42</v>
      </c>
      <c r="AG221" s="1" t="s">
        <v>41</v>
      </c>
      <c r="AH221" s="1" t="s">
        <v>54</v>
      </c>
      <c r="AI221" s="1" t="s">
        <v>1780</v>
      </c>
      <c r="AJ221" s="1" t="s">
        <v>41</v>
      </c>
      <c r="AK221" s="1" t="s">
        <v>100</v>
      </c>
      <c r="AL221" s="1" t="s">
        <v>1783</v>
      </c>
      <c r="AM221" s="1" t="s">
        <v>102</v>
      </c>
      <c r="AN221" s="1" t="s">
        <v>39</v>
      </c>
      <c r="AO221" s="1" t="s">
        <v>40</v>
      </c>
    </row>
    <row r="222" spans="1:41">
      <c r="A222" s="1" t="s">
        <v>1784</v>
      </c>
      <c r="B222" s="1" t="s">
        <v>41</v>
      </c>
      <c r="C222" s="1" t="s">
        <v>1785</v>
      </c>
      <c r="D222" s="1" t="s">
        <v>1786</v>
      </c>
      <c r="E222" s="1" t="s">
        <v>41</v>
      </c>
      <c r="F222" s="1" t="s">
        <v>61</v>
      </c>
      <c r="G222" s="1" t="s">
        <v>53</v>
      </c>
      <c r="H222" s="1" t="s">
        <v>43</v>
      </c>
      <c r="I222" s="1" t="s">
        <v>44</v>
      </c>
      <c r="J222" s="2">
        <v>944458.85</v>
      </c>
      <c r="K222" s="2">
        <v>1</v>
      </c>
      <c r="L222" s="2">
        <v>944458.85</v>
      </c>
      <c r="M222" s="1" t="s">
        <v>45</v>
      </c>
      <c r="N222" s="1" t="s">
        <v>46</v>
      </c>
      <c r="O222" s="1" t="s">
        <v>47</v>
      </c>
      <c r="P222" s="1" t="s">
        <v>478</v>
      </c>
      <c r="Q222" s="1" t="s">
        <v>717</v>
      </c>
      <c r="R222" s="1" t="s">
        <v>41</v>
      </c>
      <c r="S222" s="1" t="s">
        <v>41</v>
      </c>
      <c r="T222" s="1" t="s">
        <v>41</v>
      </c>
      <c r="U222" s="1" t="s">
        <v>41</v>
      </c>
      <c r="V222" s="1" t="s">
        <v>50</v>
      </c>
      <c r="W222" s="1" t="s">
        <v>1787</v>
      </c>
      <c r="X222" s="1" t="s">
        <v>1788</v>
      </c>
      <c r="Y222" s="1" t="s">
        <v>1789</v>
      </c>
      <c r="Z222" s="1" t="s">
        <v>41</v>
      </c>
      <c r="AA222" s="1" t="s">
        <v>41</v>
      </c>
      <c r="AB222" s="1" t="s">
        <v>41</v>
      </c>
      <c r="AC222" s="1" t="s">
        <v>41</v>
      </c>
      <c r="AD222" s="1" t="s">
        <v>1790</v>
      </c>
      <c r="AE222" s="1" t="s">
        <v>1782</v>
      </c>
      <c r="AF222" s="1" t="s">
        <v>53</v>
      </c>
      <c r="AG222" s="1" t="s">
        <v>41</v>
      </c>
      <c r="AH222" s="1" t="s">
        <v>54</v>
      </c>
      <c r="AI222" s="1" t="s">
        <v>1789</v>
      </c>
      <c r="AJ222" s="1" t="s">
        <v>41</v>
      </c>
      <c r="AK222" s="1" t="s">
        <v>721</v>
      </c>
      <c r="AL222" s="1" t="s">
        <v>722</v>
      </c>
      <c r="AM222" s="1" t="s">
        <v>723</v>
      </c>
      <c r="AN222" s="1" t="s">
        <v>39</v>
      </c>
      <c r="AO222" s="1" t="s">
        <v>40</v>
      </c>
    </row>
    <row r="223" spans="1:41">
      <c r="A223" s="1" t="s">
        <v>1791</v>
      </c>
      <c r="B223" s="1" t="s">
        <v>41</v>
      </c>
      <c r="C223" s="1" t="s">
        <v>1792</v>
      </c>
      <c r="D223" s="1" t="s">
        <v>1793</v>
      </c>
      <c r="E223" s="1" t="s">
        <v>41</v>
      </c>
      <c r="F223" s="1" t="s">
        <v>61</v>
      </c>
      <c r="G223" s="1" t="s">
        <v>42</v>
      </c>
      <c r="H223" s="1" t="s">
        <v>43</v>
      </c>
      <c r="I223" s="1" t="s">
        <v>44</v>
      </c>
      <c r="J223" s="2">
        <v>585003</v>
      </c>
      <c r="K223" s="2">
        <v>1</v>
      </c>
      <c r="L223" s="2">
        <v>585003</v>
      </c>
      <c r="M223" s="1" t="s">
        <v>45</v>
      </c>
      <c r="N223" s="1" t="s">
        <v>46</v>
      </c>
      <c r="O223" s="1" t="s">
        <v>47</v>
      </c>
      <c r="P223" s="1" t="s">
        <v>1005</v>
      </c>
      <c r="Q223" s="1" t="s">
        <v>1756</v>
      </c>
      <c r="R223" s="1" t="s">
        <v>41</v>
      </c>
      <c r="S223" s="1" t="s">
        <v>41</v>
      </c>
      <c r="T223" s="1" t="s">
        <v>41</v>
      </c>
      <c r="U223" s="1" t="s">
        <v>41</v>
      </c>
      <c r="V223" s="1" t="s">
        <v>1794</v>
      </c>
      <c r="W223" s="1" t="s">
        <v>1795</v>
      </c>
      <c r="X223" s="1" t="s">
        <v>1796</v>
      </c>
      <c r="Y223" s="1" t="s">
        <v>1797</v>
      </c>
      <c r="Z223" s="1" t="s">
        <v>41</v>
      </c>
      <c r="AA223" s="1" t="s">
        <v>41</v>
      </c>
      <c r="AB223" s="1" t="s">
        <v>1211</v>
      </c>
      <c r="AC223" s="1" t="s">
        <v>41</v>
      </c>
      <c r="AD223" s="1" t="s">
        <v>1798</v>
      </c>
      <c r="AE223" s="1" t="s">
        <v>1696</v>
      </c>
      <c r="AF223" s="1" t="s">
        <v>1762</v>
      </c>
      <c r="AG223" s="1" t="s">
        <v>41</v>
      </c>
      <c r="AH223" s="1" t="s">
        <v>54</v>
      </c>
      <c r="AI223" s="1" t="s">
        <v>1797</v>
      </c>
      <c r="AJ223" s="1" t="s">
        <v>41</v>
      </c>
      <c r="AK223" s="1" t="s">
        <v>1013</v>
      </c>
      <c r="AL223" s="1" t="s">
        <v>1763</v>
      </c>
      <c r="AM223" s="1" t="s">
        <v>1015</v>
      </c>
      <c r="AN223" s="1" t="s">
        <v>39</v>
      </c>
      <c r="AO223" s="1" t="s">
        <v>40</v>
      </c>
    </row>
    <row r="224" spans="1:41">
      <c r="A224" s="1" t="s">
        <v>1799</v>
      </c>
      <c r="B224" s="1" t="s">
        <v>41</v>
      </c>
      <c r="C224" s="1" t="s">
        <v>320</v>
      </c>
      <c r="D224" s="1" t="s">
        <v>321</v>
      </c>
      <c r="E224" s="1" t="s">
        <v>41</v>
      </c>
      <c r="F224" s="1" t="s">
        <v>61</v>
      </c>
      <c r="G224" s="1" t="s">
        <v>53</v>
      </c>
      <c r="H224" s="1" t="s">
        <v>43</v>
      </c>
      <c r="I224" s="1" t="s">
        <v>44</v>
      </c>
      <c r="J224" s="2">
        <v>405912.9</v>
      </c>
      <c r="K224" s="2">
        <v>1</v>
      </c>
      <c r="L224" s="2">
        <v>405912.9</v>
      </c>
      <c r="M224" s="1" t="s">
        <v>45</v>
      </c>
      <c r="N224" s="1" t="s">
        <v>46</v>
      </c>
      <c r="O224" s="1" t="s">
        <v>47</v>
      </c>
      <c r="P224" s="1" t="s">
        <v>124</v>
      </c>
      <c r="Q224" s="1" t="s">
        <v>1800</v>
      </c>
      <c r="R224" s="1" t="s">
        <v>41</v>
      </c>
      <c r="S224" s="1" t="s">
        <v>41</v>
      </c>
      <c r="T224" s="1" t="s">
        <v>41</v>
      </c>
      <c r="U224" s="1" t="s">
        <v>41</v>
      </c>
      <c r="V224" s="1" t="s">
        <v>1086</v>
      </c>
      <c r="W224" s="1" t="s">
        <v>1086</v>
      </c>
      <c r="X224" s="1" t="s">
        <v>1076</v>
      </c>
      <c r="Y224" s="1" t="s">
        <v>1801</v>
      </c>
      <c r="Z224" s="1" t="s">
        <v>41</v>
      </c>
      <c r="AA224" s="1" t="s">
        <v>41</v>
      </c>
      <c r="AB224" s="1" t="s">
        <v>327</v>
      </c>
      <c r="AC224" s="1" t="s">
        <v>41</v>
      </c>
      <c r="AD224" s="1" t="s">
        <v>1802</v>
      </c>
      <c r="AE224" s="1" t="s">
        <v>1803</v>
      </c>
      <c r="AF224" s="1" t="s">
        <v>53</v>
      </c>
      <c r="AG224" s="1" t="s">
        <v>41</v>
      </c>
      <c r="AH224" s="1" t="s">
        <v>54</v>
      </c>
      <c r="AI224" s="1" t="s">
        <v>1801</v>
      </c>
      <c r="AJ224" s="1" t="s">
        <v>41</v>
      </c>
      <c r="AK224" s="1" t="s">
        <v>329</v>
      </c>
      <c r="AL224" s="1" t="s">
        <v>1804</v>
      </c>
      <c r="AM224" s="1" t="s">
        <v>331</v>
      </c>
      <c r="AN224" s="1" t="s">
        <v>39</v>
      </c>
      <c r="AO224" s="1" t="s">
        <v>40</v>
      </c>
    </row>
    <row r="225" spans="1:41">
      <c r="A225" s="1" t="s">
        <v>1805</v>
      </c>
      <c r="B225" s="1" t="s">
        <v>41</v>
      </c>
      <c r="C225" s="1" t="s">
        <v>1806</v>
      </c>
      <c r="D225" s="1" t="s">
        <v>1807</v>
      </c>
      <c r="E225" s="1" t="s">
        <v>41</v>
      </c>
      <c r="F225" s="1" t="s">
        <v>61</v>
      </c>
      <c r="G225" s="1" t="s">
        <v>53</v>
      </c>
      <c r="H225" s="1" t="s">
        <v>43</v>
      </c>
      <c r="I225" s="1" t="s">
        <v>44</v>
      </c>
      <c r="J225" s="2">
        <v>2316345.4</v>
      </c>
      <c r="K225" s="2">
        <v>1</v>
      </c>
      <c r="L225" s="2">
        <v>2316345.4</v>
      </c>
      <c r="M225" s="1" t="s">
        <v>45</v>
      </c>
      <c r="N225" s="1" t="s">
        <v>46</v>
      </c>
      <c r="O225" s="1" t="s">
        <v>47</v>
      </c>
      <c r="P225" s="1" t="s">
        <v>74</v>
      </c>
      <c r="Q225" s="1" t="s">
        <v>1808</v>
      </c>
      <c r="R225" s="1" t="s">
        <v>41</v>
      </c>
      <c r="S225" s="1" t="s">
        <v>41</v>
      </c>
      <c r="T225" s="1" t="s">
        <v>41</v>
      </c>
      <c r="U225" s="1" t="s">
        <v>41</v>
      </c>
      <c r="V225" s="1" t="s">
        <v>1809</v>
      </c>
      <c r="W225" s="1" t="s">
        <v>1810</v>
      </c>
      <c r="X225" s="1" t="s">
        <v>1811</v>
      </c>
      <c r="Y225" s="1" t="s">
        <v>1812</v>
      </c>
      <c r="Z225" s="1" t="s">
        <v>41</v>
      </c>
      <c r="AA225" s="1" t="s">
        <v>41</v>
      </c>
      <c r="AB225" s="1" t="s">
        <v>1813</v>
      </c>
      <c r="AC225" s="1" t="s">
        <v>41</v>
      </c>
      <c r="AD225" s="1" t="s">
        <v>1814</v>
      </c>
      <c r="AE225" s="1" t="s">
        <v>1812</v>
      </c>
      <c r="AF225" s="1" t="s">
        <v>53</v>
      </c>
      <c r="AG225" s="1" t="s">
        <v>41</v>
      </c>
      <c r="AH225" s="1" t="s">
        <v>54</v>
      </c>
      <c r="AI225" s="1" t="s">
        <v>1812</v>
      </c>
      <c r="AJ225" s="1" t="s">
        <v>41</v>
      </c>
      <c r="AK225" s="1" t="s">
        <v>999</v>
      </c>
      <c r="AL225" s="1" t="s">
        <v>1815</v>
      </c>
      <c r="AM225" s="1" t="s">
        <v>1001</v>
      </c>
      <c r="AN225" s="1" t="s">
        <v>39</v>
      </c>
      <c r="AO225" s="1" t="s">
        <v>40</v>
      </c>
    </row>
    <row r="226" spans="1:41">
      <c r="A226" s="1" t="s">
        <v>1816</v>
      </c>
      <c r="B226" s="1" t="s">
        <v>41</v>
      </c>
      <c r="C226" s="1" t="s">
        <v>1775</v>
      </c>
      <c r="D226" s="1" t="s">
        <v>1817</v>
      </c>
      <c r="E226" s="1" t="s">
        <v>41</v>
      </c>
      <c r="F226" s="1" t="s">
        <v>61</v>
      </c>
      <c r="G226" s="1" t="s">
        <v>42</v>
      </c>
      <c r="H226" s="1" t="s">
        <v>43</v>
      </c>
      <c r="I226" s="1" t="s">
        <v>44</v>
      </c>
      <c r="J226" s="2">
        <v>490000</v>
      </c>
      <c r="K226" s="2">
        <v>1</v>
      </c>
      <c r="L226" s="2">
        <v>490000</v>
      </c>
      <c r="M226" s="1" t="s">
        <v>45</v>
      </c>
      <c r="N226" s="1" t="s">
        <v>46</v>
      </c>
      <c r="O226" s="1" t="s">
        <v>47</v>
      </c>
      <c r="P226" s="1" t="s">
        <v>91</v>
      </c>
      <c r="Q226" s="1" t="s">
        <v>1818</v>
      </c>
      <c r="R226" s="1" t="s">
        <v>41</v>
      </c>
      <c r="S226" s="1" t="s">
        <v>41</v>
      </c>
      <c r="T226" s="1" t="s">
        <v>41</v>
      </c>
      <c r="U226" s="1" t="s">
        <v>41</v>
      </c>
      <c r="V226" s="1" t="s">
        <v>1819</v>
      </c>
      <c r="W226" s="1" t="s">
        <v>1817</v>
      </c>
      <c r="X226" s="1" t="s">
        <v>1820</v>
      </c>
      <c r="Y226" s="1" t="s">
        <v>1821</v>
      </c>
      <c r="Z226" s="1" t="s">
        <v>41</v>
      </c>
      <c r="AA226" s="1" t="s">
        <v>41</v>
      </c>
      <c r="AB226" s="1" t="s">
        <v>1822</v>
      </c>
      <c r="AC226" s="1" t="s">
        <v>41</v>
      </c>
      <c r="AD226" s="1" t="s">
        <v>1823</v>
      </c>
      <c r="AE226" s="1" t="s">
        <v>1821</v>
      </c>
      <c r="AF226" s="1" t="s">
        <v>53</v>
      </c>
      <c r="AG226" s="1" t="s">
        <v>41</v>
      </c>
      <c r="AH226" s="1" t="s">
        <v>54</v>
      </c>
      <c r="AI226" s="1" t="s">
        <v>1821</v>
      </c>
      <c r="AJ226" s="1" t="s">
        <v>41</v>
      </c>
      <c r="AK226" s="1" t="s">
        <v>100</v>
      </c>
      <c r="AL226" s="1" t="s">
        <v>1824</v>
      </c>
      <c r="AM226" s="1" t="s">
        <v>102</v>
      </c>
      <c r="AN226" s="1" t="s">
        <v>39</v>
      </c>
      <c r="AO226" s="1" t="s">
        <v>40</v>
      </c>
    </row>
    <row r="227" spans="1:41">
      <c r="A227" s="1" t="s">
        <v>1825</v>
      </c>
      <c r="B227" s="1" t="s">
        <v>41</v>
      </c>
      <c r="C227" s="1" t="s">
        <v>1826</v>
      </c>
      <c r="D227" s="1" t="s">
        <v>1827</v>
      </c>
      <c r="E227" s="1" t="s">
        <v>41</v>
      </c>
      <c r="F227" s="1" t="s">
        <v>61</v>
      </c>
      <c r="G227" s="1" t="s">
        <v>42</v>
      </c>
      <c r="H227" s="1" t="s">
        <v>43</v>
      </c>
      <c r="I227" s="1" t="s">
        <v>44</v>
      </c>
      <c r="J227" s="2">
        <v>645177.12</v>
      </c>
      <c r="K227" s="2">
        <v>1</v>
      </c>
      <c r="L227" s="2">
        <v>645177.12</v>
      </c>
      <c r="M227" s="1" t="s">
        <v>45</v>
      </c>
      <c r="N227" s="1" t="s">
        <v>46</v>
      </c>
      <c r="O227" s="1" t="s">
        <v>47</v>
      </c>
      <c r="P227" s="1" t="s">
        <v>250</v>
      </c>
      <c r="Q227" s="1" t="s">
        <v>1828</v>
      </c>
      <c r="R227" s="1" t="s">
        <v>41</v>
      </c>
      <c r="S227" s="1" t="s">
        <v>41</v>
      </c>
      <c r="T227" s="1" t="s">
        <v>41</v>
      </c>
      <c r="U227" s="1" t="s">
        <v>41</v>
      </c>
      <c r="V227" s="1" t="s">
        <v>1829</v>
      </c>
      <c r="W227" s="1" t="s">
        <v>1830</v>
      </c>
      <c r="X227" s="1" t="s">
        <v>1831</v>
      </c>
      <c r="Y227" s="1" t="s">
        <v>1832</v>
      </c>
      <c r="Z227" s="1" t="s">
        <v>41</v>
      </c>
      <c r="AA227" s="1" t="s">
        <v>41</v>
      </c>
      <c r="AB227" s="1" t="s">
        <v>1833</v>
      </c>
      <c r="AC227" s="1" t="s">
        <v>41</v>
      </c>
      <c r="AD227" s="1" t="s">
        <v>1834</v>
      </c>
      <c r="AE227" s="1" t="s">
        <v>1789</v>
      </c>
      <c r="AF227" s="1" t="s">
        <v>42</v>
      </c>
      <c r="AG227" s="1" t="s">
        <v>41</v>
      </c>
      <c r="AH227" s="1" t="s">
        <v>54</v>
      </c>
      <c r="AI227" s="1" t="s">
        <v>1832</v>
      </c>
      <c r="AJ227" s="1" t="s">
        <v>41</v>
      </c>
      <c r="AK227" s="1" t="s">
        <v>1835</v>
      </c>
      <c r="AL227" s="1" t="s">
        <v>1836</v>
      </c>
      <c r="AM227" s="1" t="s">
        <v>1837</v>
      </c>
      <c r="AN227" s="1" t="s">
        <v>39</v>
      </c>
      <c r="AO227" s="1" t="s">
        <v>40</v>
      </c>
    </row>
    <row r="228" spans="1:41">
      <c r="A228" s="1" t="s">
        <v>1838</v>
      </c>
      <c r="B228" s="1" t="s">
        <v>41</v>
      </c>
      <c r="C228" s="1" t="s">
        <v>1839</v>
      </c>
      <c r="D228" s="1" t="s">
        <v>1840</v>
      </c>
      <c r="E228" s="1" t="s">
        <v>41</v>
      </c>
      <c r="F228" s="1" t="s">
        <v>61</v>
      </c>
      <c r="G228" s="1" t="s">
        <v>42</v>
      </c>
      <c r="H228" s="1" t="s">
        <v>43</v>
      </c>
      <c r="I228" s="1" t="s">
        <v>44</v>
      </c>
      <c r="J228" s="2">
        <v>838730.26</v>
      </c>
      <c r="K228" s="2">
        <v>1</v>
      </c>
      <c r="L228" s="2">
        <v>838730.26</v>
      </c>
      <c r="M228" s="1" t="s">
        <v>45</v>
      </c>
      <c r="N228" s="1" t="s">
        <v>46</v>
      </c>
      <c r="O228" s="1" t="s">
        <v>47</v>
      </c>
      <c r="P228" s="1" t="s">
        <v>250</v>
      </c>
      <c r="Q228" s="1" t="s">
        <v>1828</v>
      </c>
      <c r="R228" s="1" t="s">
        <v>41</v>
      </c>
      <c r="S228" s="1" t="s">
        <v>41</v>
      </c>
      <c r="T228" s="1" t="s">
        <v>41</v>
      </c>
      <c r="U228" s="1" t="s">
        <v>41</v>
      </c>
      <c r="V228" s="1" t="s">
        <v>1841</v>
      </c>
      <c r="W228" s="1" t="s">
        <v>1842</v>
      </c>
      <c r="X228" s="1" t="s">
        <v>1831</v>
      </c>
      <c r="Y228" s="1" t="s">
        <v>1832</v>
      </c>
      <c r="Z228" s="1" t="s">
        <v>41</v>
      </c>
      <c r="AA228" s="1" t="s">
        <v>41</v>
      </c>
      <c r="AB228" s="1" t="s">
        <v>1833</v>
      </c>
      <c r="AC228" s="1" t="s">
        <v>41</v>
      </c>
      <c r="AD228" s="1" t="s">
        <v>1843</v>
      </c>
      <c r="AE228" s="1" t="s">
        <v>1789</v>
      </c>
      <c r="AF228" s="1" t="s">
        <v>42</v>
      </c>
      <c r="AG228" s="1" t="s">
        <v>41</v>
      </c>
      <c r="AH228" s="1" t="s">
        <v>54</v>
      </c>
      <c r="AI228" s="1" t="s">
        <v>1832</v>
      </c>
      <c r="AJ228" s="1" t="s">
        <v>41</v>
      </c>
      <c r="AK228" s="1" t="s">
        <v>1835</v>
      </c>
      <c r="AL228" s="1" t="s">
        <v>1836</v>
      </c>
      <c r="AM228" s="1" t="s">
        <v>1837</v>
      </c>
      <c r="AN228" s="1" t="s">
        <v>39</v>
      </c>
      <c r="AO228" s="1" t="s">
        <v>40</v>
      </c>
    </row>
    <row r="229" spans="1:41">
      <c r="A229" s="1" t="s">
        <v>1844</v>
      </c>
      <c r="B229" s="1" t="s">
        <v>41</v>
      </c>
      <c r="C229" s="1" t="s">
        <v>1775</v>
      </c>
      <c r="D229" s="1" t="s">
        <v>1845</v>
      </c>
      <c r="E229" s="1" t="s">
        <v>41</v>
      </c>
      <c r="F229" s="1" t="s">
        <v>61</v>
      </c>
      <c r="G229" s="1" t="s">
        <v>53</v>
      </c>
      <c r="H229" s="1" t="s">
        <v>43</v>
      </c>
      <c r="I229" s="1" t="s">
        <v>44</v>
      </c>
      <c r="J229" s="2">
        <v>680000</v>
      </c>
      <c r="K229" s="2">
        <v>1</v>
      </c>
      <c r="L229" s="2">
        <v>680000</v>
      </c>
      <c r="M229" s="1" t="s">
        <v>45</v>
      </c>
      <c r="N229" s="1" t="s">
        <v>46</v>
      </c>
      <c r="O229" s="1" t="s">
        <v>47</v>
      </c>
      <c r="P229" s="1" t="s">
        <v>134</v>
      </c>
      <c r="Q229" s="1" t="s">
        <v>1846</v>
      </c>
      <c r="R229" s="1" t="s">
        <v>41</v>
      </c>
      <c r="S229" s="1" t="s">
        <v>41</v>
      </c>
      <c r="T229" s="1" t="s">
        <v>41</v>
      </c>
      <c r="U229" s="1" t="s">
        <v>41</v>
      </c>
      <c r="V229" s="1" t="s">
        <v>1847</v>
      </c>
      <c r="W229" s="1" t="s">
        <v>1847</v>
      </c>
      <c r="X229" s="1" t="s">
        <v>1848</v>
      </c>
      <c r="Y229" s="1" t="s">
        <v>1849</v>
      </c>
      <c r="Z229" s="1" t="s">
        <v>41</v>
      </c>
      <c r="AA229" s="1" t="s">
        <v>41</v>
      </c>
      <c r="AB229" s="1" t="s">
        <v>1850</v>
      </c>
      <c r="AC229" s="1" t="s">
        <v>41</v>
      </c>
      <c r="AD229" s="1" t="s">
        <v>1851</v>
      </c>
      <c r="AE229" s="1" t="s">
        <v>1849</v>
      </c>
      <c r="AF229" s="1" t="s">
        <v>41</v>
      </c>
      <c r="AG229" s="1" t="s">
        <v>41</v>
      </c>
      <c r="AH229" s="1" t="s">
        <v>54</v>
      </c>
      <c r="AI229" s="1" t="s">
        <v>1849</v>
      </c>
      <c r="AJ229" s="1" t="s">
        <v>41</v>
      </c>
      <c r="AK229" s="1" t="s">
        <v>368</v>
      </c>
      <c r="AL229" s="1" t="s">
        <v>1852</v>
      </c>
      <c r="AM229" s="1" t="s">
        <v>370</v>
      </c>
      <c r="AN229" s="1" t="s">
        <v>39</v>
      </c>
      <c r="AO229" s="1" t="s">
        <v>40</v>
      </c>
    </row>
    <row r="230" spans="1:41">
      <c r="A230" s="1" t="s">
        <v>1853</v>
      </c>
      <c r="B230" s="1" t="s">
        <v>41</v>
      </c>
      <c r="C230" s="1" t="s">
        <v>345</v>
      </c>
      <c r="D230" s="1" t="s">
        <v>1463</v>
      </c>
      <c r="E230" s="1" t="s">
        <v>41</v>
      </c>
      <c r="F230" s="1" t="s">
        <v>61</v>
      </c>
      <c r="G230" s="1" t="s">
        <v>53</v>
      </c>
      <c r="H230" s="1" t="s">
        <v>43</v>
      </c>
      <c r="I230" s="1" t="s">
        <v>44</v>
      </c>
      <c r="J230" s="2">
        <v>510000</v>
      </c>
      <c r="K230" s="2">
        <v>1</v>
      </c>
      <c r="L230" s="2">
        <v>510000</v>
      </c>
      <c r="M230" s="1" t="s">
        <v>45</v>
      </c>
      <c r="N230" s="1" t="s">
        <v>46</v>
      </c>
      <c r="O230" s="1" t="s">
        <v>47</v>
      </c>
      <c r="P230" s="1" t="s">
        <v>48</v>
      </c>
      <c r="Q230" s="1" t="s">
        <v>1854</v>
      </c>
      <c r="R230" s="1" t="s">
        <v>41</v>
      </c>
      <c r="S230" s="1" t="s">
        <v>41</v>
      </c>
      <c r="T230" s="1" t="s">
        <v>41</v>
      </c>
      <c r="U230" s="1" t="s">
        <v>41</v>
      </c>
      <c r="V230" s="1" t="s">
        <v>1855</v>
      </c>
      <c r="W230" s="1" t="s">
        <v>1855</v>
      </c>
      <c r="X230" s="1" t="s">
        <v>1856</v>
      </c>
      <c r="Y230" s="1" t="s">
        <v>1857</v>
      </c>
      <c r="Z230" s="1" t="s">
        <v>41</v>
      </c>
      <c r="AA230" s="1" t="s">
        <v>41</v>
      </c>
      <c r="AB230" s="1" t="s">
        <v>1858</v>
      </c>
      <c r="AC230" s="1" t="s">
        <v>41</v>
      </c>
      <c r="AD230" s="1" t="s">
        <v>1859</v>
      </c>
      <c r="AE230" s="1" t="s">
        <v>1857</v>
      </c>
      <c r="AF230" s="1" t="s">
        <v>53</v>
      </c>
      <c r="AG230" s="1" t="s">
        <v>41</v>
      </c>
      <c r="AH230" s="1" t="s">
        <v>54</v>
      </c>
      <c r="AI230" s="1" t="s">
        <v>1857</v>
      </c>
      <c r="AJ230" s="1" t="s">
        <v>41</v>
      </c>
      <c r="AK230" s="1" t="s">
        <v>1860</v>
      </c>
      <c r="AL230" s="1" t="s">
        <v>1861</v>
      </c>
      <c r="AM230" s="1" t="s">
        <v>1862</v>
      </c>
      <c r="AN230" s="1" t="s">
        <v>39</v>
      </c>
      <c r="AO230" s="1" t="s">
        <v>40</v>
      </c>
    </row>
    <row r="231" spans="1:41">
      <c r="A231" s="1" t="s">
        <v>1863</v>
      </c>
      <c r="B231" s="1" t="s">
        <v>41</v>
      </c>
      <c r="C231" s="1" t="s">
        <v>1864</v>
      </c>
      <c r="D231" s="1" t="s">
        <v>1865</v>
      </c>
      <c r="E231" s="1" t="s">
        <v>41</v>
      </c>
      <c r="F231" s="1" t="s">
        <v>61</v>
      </c>
      <c r="G231" s="1" t="s">
        <v>42</v>
      </c>
      <c r="H231" s="1" t="s">
        <v>43</v>
      </c>
      <c r="I231" s="1" t="s">
        <v>44</v>
      </c>
      <c r="J231" s="2">
        <v>756659.11</v>
      </c>
      <c r="K231" s="2">
        <v>1</v>
      </c>
      <c r="L231" s="2">
        <v>756659.11</v>
      </c>
      <c r="M231" s="1" t="s">
        <v>45</v>
      </c>
      <c r="N231" s="1" t="s">
        <v>46</v>
      </c>
      <c r="O231" s="1" t="s">
        <v>47</v>
      </c>
      <c r="P231" s="1" t="s">
        <v>1866</v>
      </c>
      <c r="Q231" s="1" t="s">
        <v>1867</v>
      </c>
      <c r="R231" s="1" t="s">
        <v>41</v>
      </c>
      <c r="S231" s="1" t="s">
        <v>41</v>
      </c>
      <c r="T231" s="1" t="s">
        <v>41</v>
      </c>
      <c r="U231" s="1" t="s">
        <v>41</v>
      </c>
      <c r="V231" s="1" t="s">
        <v>1868</v>
      </c>
      <c r="W231" s="1" t="s">
        <v>1869</v>
      </c>
      <c r="X231" s="1" t="s">
        <v>1870</v>
      </c>
      <c r="Y231" s="1" t="s">
        <v>1871</v>
      </c>
      <c r="Z231" s="1" t="s">
        <v>41</v>
      </c>
      <c r="AA231" s="1" t="s">
        <v>41</v>
      </c>
      <c r="AB231" s="1" t="s">
        <v>1872</v>
      </c>
      <c r="AC231" s="1" t="s">
        <v>41</v>
      </c>
      <c r="AD231" s="1" t="s">
        <v>1873</v>
      </c>
      <c r="AE231" s="1" t="s">
        <v>1874</v>
      </c>
      <c r="AF231" s="1" t="s">
        <v>42</v>
      </c>
      <c r="AG231" s="1" t="s">
        <v>41</v>
      </c>
      <c r="AH231" s="1" t="s">
        <v>54</v>
      </c>
      <c r="AI231" s="1" t="s">
        <v>1871</v>
      </c>
      <c r="AJ231" s="1" t="s">
        <v>41</v>
      </c>
      <c r="AK231" s="1" t="s">
        <v>1875</v>
      </c>
      <c r="AL231" s="1" t="s">
        <v>1876</v>
      </c>
      <c r="AM231" s="1" t="s">
        <v>1877</v>
      </c>
      <c r="AN231" s="1" t="s">
        <v>39</v>
      </c>
      <c r="AO231" s="1" t="s">
        <v>40</v>
      </c>
    </row>
    <row r="232" spans="1:41">
      <c r="A232" s="1" t="s">
        <v>1878</v>
      </c>
      <c r="B232" s="1" t="s">
        <v>41</v>
      </c>
      <c r="C232" s="1" t="s">
        <v>1879</v>
      </c>
      <c r="D232" s="1" t="s">
        <v>1880</v>
      </c>
      <c r="E232" s="1" t="s">
        <v>41</v>
      </c>
      <c r="F232" s="1" t="s">
        <v>61</v>
      </c>
      <c r="G232" s="1" t="s">
        <v>53</v>
      </c>
      <c r="H232" s="1" t="s">
        <v>43</v>
      </c>
      <c r="I232" s="1" t="s">
        <v>44</v>
      </c>
      <c r="J232" s="2">
        <v>522000</v>
      </c>
      <c r="K232" s="2">
        <v>1</v>
      </c>
      <c r="L232" s="2">
        <v>522000</v>
      </c>
      <c r="M232" s="1" t="s">
        <v>45</v>
      </c>
      <c r="N232" s="1" t="s">
        <v>46</v>
      </c>
      <c r="O232" s="1" t="s">
        <v>47</v>
      </c>
      <c r="P232" s="1" t="s">
        <v>48</v>
      </c>
      <c r="Q232" s="1" t="s">
        <v>1854</v>
      </c>
      <c r="R232" s="1" t="s">
        <v>41</v>
      </c>
      <c r="S232" s="1" t="s">
        <v>41</v>
      </c>
      <c r="T232" s="1" t="s">
        <v>41</v>
      </c>
      <c r="U232" s="1" t="s">
        <v>41</v>
      </c>
      <c r="V232" s="1" t="s">
        <v>1881</v>
      </c>
      <c r="W232" s="1" t="s">
        <v>1882</v>
      </c>
      <c r="X232" s="1" t="s">
        <v>1883</v>
      </c>
      <c r="Y232" s="1" t="s">
        <v>1884</v>
      </c>
      <c r="Z232" s="1" t="s">
        <v>41</v>
      </c>
      <c r="AA232" s="1" t="s">
        <v>41</v>
      </c>
      <c r="AB232" s="1" t="s">
        <v>1862</v>
      </c>
      <c r="AC232" s="1" t="s">
        <v>41</v>
      </c>
      <c r="AD232" s="1" t="s">
        <v>1885</v>
      </c>
      <c r="AE232" s="1" t="s">
        <v>1884</v>
      </c>
      <c r="AF232" s="1" t="s">
        <v>53</v>
      </c>
      <c r="AG232" s="1" t="s">
        <v>41</v>
      </c>
      <c r="AH232" s="1" t="s">
        <v>54</v>
      </c>
      <c r="AI232" s="1" t="s">
        <v>1884</v>
      </c>
      <c r="AJ232" s="1" t="s">
        <v>41</v>
      </c>
      <c r="AK232" s="1" t="s">
        <v>1860</v>
      </c>
      <c r="AL232" s="1" t="s">
        <v>1861</v>
      </c>
      <c r="AM232" s="1" t="s">
        <v>1862</v>
      </c>
      <c r="AN232" s="1" t="s">
        <v>39</v>
      </c>
      <c r="AO232" s="1" t="s">
        <v>40</v>
      </c>
    </row>
    <row r="233" spans="1:41">
      <c r="A233" s="1" t="s">
        <v>1886</v>
      </c>
      <c r="B233" s="1" t="s">
        <v>41</v>
      </c>
      <c r="C233" s="1" t="s">
        <v>1887</v>
      </c>
      <c r="D233" s="1" t="s">
        <v>1888</v>
      </c>
      <c r="E233" s="1" t="s">
        <v>41</v>
      </c>
      <c r="F233" s="1" t="s">
        <v>61</v>
      </c>
      <c r="G233" s="1" t="s">
        <v>42</v>
      </c>
      <c r="H233" s="1" t="s">
        <v>43</v>
      </c>
      <c r="I233" s="1" t="s">
        <v>44</v>
      </c>
      <c r="J233" s="2">
        <v>2142500</v>
      </c>
      <c r="K233" s="2">
        <v>1</v>
      </c>
      <c r="L233" s="2">
        <v>2142500</v>
      </c>
      <c r="M233" s="1" t="s">
        <v>45</v>
      </c>
      <c r="N233" s="1" t="s">
        <v>46</v>
      </c>
      <c r="O233" s="1" t="s">
        <v>47</v>
      </c>
      <c r="P233" s="1" t="s">
        <v>91</v>
      </c>
      <c r="Q233" s="1" t="s">
        <v>530</v>
      </c>
      <c r="R233" s="1" t="s">
        <v>41</v>
      </c>
      <c r="S233" s="1" t="s">
        <v>41</v>
      </c>
      <c r="T233" s="1" t="s">
        <v>41</v>
      </c>
      <c r="U233" s="1" t="s">
        <v>41</v>
      </c>
      <c r="V233" s="1" t="s">
        <v>50</v>
      </c>
      <c r="W233" s="1" t="s">
        <v>50</v>
      </c>
      <c r="X233" s="1" t="s">
        <v>1059</v>
      </c>
      <c r="Y233" s="1" t="s">
        <v>1889</v>
      </c>
      <c r="Z233" s="1" t="s">
        <v>41</v>
      </c>
      <c r="AA233" s="1" t="s">
        <v>41</v>
      </c>
      <c r="AB233" s="1" t="s">
        <v>1890</v>
      </c>
      <c r="AC233" s="1" t="s">
        <v>41</v>
      </c>
      <c r="AD233" s="1" t="s">
        <v>50</v>
      </c>
      <c r="AE233" s="1" t="s">
        <v>1891</v>
      </c>
      <c r="AF233" s="1" t="s">
        <v>42</v>
      </c>
      <c r="AG233" s="1" t="s">
        <v>41</v>
      </c>
      <c r="AH233" s="1" t="s">
        <v>54</v>
      </c>
      <c r="AI233" s="1" t="s">
        <v>1889</v>
      </c>
      <c r="AJ233" s="1" t="s">
        <v>41</v>
      </c>
      <c r="AK233" s="1" t="s">
        <v>100</v>
      </c>
      <c r="AL233" s="1" t="s">
        <v>535</v>
      </c>
      <c r="AM233" s="1" t="s">
        <v>102</v>
      </c>
      <c r="AN233" s="1" t="s">
        <v>39</v>
      </c>
      <c r="AO233" s="1" t="s">
        <v>40</v>
      </c>
    </row>
    <row r="234" spans="1:41">
      <c r="A234" s="1" t="s">
        <v>1892</v>
      </c>
      <c r="B234" s="1" t="s">
        <v>41</v>
      </c>
      <c r="C234" s="1" t="s">
        <v>1893</v>
      </c>
      <c r="D234" s="1" t="s">
        <v>1894</v>
      </c>
      <c r="E234" s="1" t="s">
        <v>41</v>
      </c>
      <c r="F234" s="1" t="s">
        <v>61</v>
      </c>
      <c r="G234" s="1" t="s">
        <v>53</v>
      </c>
      <c r="H234" s="1" t="s">
        <v>43</v>
      </c>
      <c r="I234" s="1" t="s">
        <v>44</v>
      </c>
      <c r="J234" s="2">
        <v>1800000</v>
      </c>
      <c r="K234" s="2">
        <v>1</v>
      </c>
      <c r="L234" s="2">
        <v>1800000</v>
      </c>
      <c r="M234" s="1" t="s">
        <v>45</v>
      </c>
      <c r="N234" s="1" t="s">
        <v>46</v>
      </c>
      <c r="O234" s="1" t="s">
        <v>47</v>
      </c>
      <c r="P234" s="1" t="s">
        <v>184</v>
      </c>
      <c r="Q234" s="1" t="s">
        <v>1895</v>
      </c>
      <c r="R234" s="1" t="s">
        <v>41</v>
      </c>
      <c r="S234" s="1" t="s">
        <v>41</v>
      </c>
      <c r="T234" s="1" t="s">
        <v>41</v>
      </c>
      <c r="U234" s="1" t="s">
        <v>41</v>
      </c>
      <c r="V234" s="1" t="s">
        <v>1896</v>
      </c>
      <c r="W234" s="1" t="s">
        <v>1897</v>
      </c>
      <c r="X234" s="1" t="s">
        <v>1898</v>
      </c>
      <c r="Y234" s="1" t="s">
        <v>1899</v>
      </c>
      <c r="Z234" s="1" t="s">
        <v>41</v>
      </c>
      <c r="AA234" s="1" t="s">
        <v>41</v>
      </c>
      <c r="AB234" s="1" t="s">
        <v>194</v>
      </c>
      <c r="AC234" s="1" t="s">
        <v>41</v>
      </c>
      <c r="AD234" s="1" t="s">
        <v>50</v>
      </c>
      <c r="AE234" s="1" t="s">
        <v>1899</v>
      </c>
      <c r="AF234" s="1" t="s">
        <v>41</v>
      </c>
      <c r="AG234" s="1" t="s">
        <v>41</v>
      </c>
      <c r="AH234" s="1" t="s">
        <v>54</v>
      </c>
      <c r="AI234" s="1" t="s">
        <v>1899</v>
      </c>
      <c r="AJ234" s="1" t="s">
        <v>41</v>
      </c>
      <c r="AK234" s="1" t="s">
        <v>192</v>
      </c>
      <c r="AL234" s="1" t="s">
        <v>1900</v>
      </c>
      <c r="AM234" s="1" t="s">
        <v>194</v>
      </c>
      <c r="AN234" s="1" t="s">
        <v>39</v>
      </c>
      <c r="AO234" s="1" t="s">
        <v>40</v>
      </c>
    </row>
    <row r="235" spans="1:41">
      <c r="A235" s="1" t="s">
        <v>1901</v>
      </c>
      <c r="B235" s="1" t="s">
        <v>41</v>
      </c>
      <c r="C235" s="1" t="s">
        <v>1902</v>
      </c>
      <c r="D235" s="1" t="s">
        <v>1903</v>
      </c>
      <c r="E235" s="1" t="s">
        <v>41</v>
      </c>
      <c r="F235" s="1" t="s">
        <v>61</v>
      </c>
      <c r="G235" s="1" t="s">
        <v>42</v>
      </c>
      <c r="H235" s="1" t="s">
        <v>43</v>
      </c>
      <c r="I235" s="1" t="s">
        <v>44</v>
      </c>
      <c r="J235" s="2">
        <v>1001759.38</v>
      </c>
      <c r="K235" s="2">
        <v>1</v>
      </c>
      <c r="L235" s="2">
        <v>1001759.38</v>
      </c>
      <c r="M235" s="1" t="s">
        <v>45</v>
      </c>
      <c r="N235" s="1" t="s">
        <v>46</v>
      </c>
      <c r="O235" s="1" t="s">
        <v>47</v>
      </c>
      <c r="P235" s="1" t="s">
        <v>74</v>
      </c>
      <c r="Q235" s="1" t="s">
        <v>1904</v>
      </c>
      <c r="R235" s="1" t="s">
        <v>41</v>
      </c>
      <c r="S235" s="1" t="s">
        <v>41</v>
      </c>
      <c r="T235" s="1" t="s">
        <v>41</v>
      </c>
      <c r="U235" s="1" t="s">
        <v>41</v>
      </c>
      <c r="V235" s="1" t="s">
        <v>1905</v>
      </c>
      <c r="W235" s="1" t="s">
        <v>1906</v>
      </c>
      <c r="X235" s="1" t="s">
        <v>1907</v>
      </c>
      <c r="Y235" s="1" t="s">
        <v>1630</v>
      </c>
      <c r="Z235" s="1" t="s">
        <v>41</v>
      </c>
      <c r="AA235" s="1" t="s">
        <v>41</v>
      </c>
      <c r="AB235" s="1" t="s">
        <v>445</v>
      </c>
      <c r="AC235" s="1" t="s">
        <v>41</v>
      </c>
      <c r="AD235" s="1" t="s">
        <v>1908</v>
      </c>
      <c r="AE235" s="1" t="s">
        <v>1909</v>
      </c>
      <c r="AF235" s="1" t="s">
        <v>42</v>
      </c>
      <c r="AG235" s="1" t="s">
        <v>41</v>
      </c>
      <c r="AH235" s="1" t="s">
        <v>54</v>
      </c>
      <c r="AI235" s="1" t="s">
        <v>1630</v>
      </c>
      <c r="AJ235" s="1" t="s">
        <v>41</v>
      </c>
      <c r="AK235" s="1" t="s">
        <v>275</v>
      </c>
      <c r="AL235" s="1" t="s">
        <v>1910</v>
      </c>
      <c r="AM235" s="1" t="s">
        <v>277</v>
      </c>
      <c r="AN235" s="1" t="s">
        <v>39</v>
      </c>
      <c r="AO235" s="1" t="s">
        <v>40</v>
      </c>
    </row>
    <row r="236" spans="1:41">
      <c r="A236" s="1" t="s">
        <v>1911</v>
      </c>
      <c r="B236" s="1" t="s">
        <v>41</v>
      </c>
      <c r="C236" s="1" t="s">
        <v>1775</v>
      </c>
      <c r="D236" s="1" t="s">
        <v>1912</v>
      </c>
      <c r="E236" s="1" t="s">
        <v>41</v>
      </c>
      <c r="F236" s="1" t="s">
        <v>61</v>
      </c>
      <c r="G236" s="1" t="s">
        <v>42</v>
      </c>
      <c r="H236" s="1" t="s">
        <v>43</v>
      </c>
      <c r="I236" s="1" t="s">
        <v>44</v>
      </c>
      <c r="J236" s="2">
        <v>450000</v>
      </c>
      <c r="K236" s="2">
        <v>1</v>
      </c>
      <c r="L236" s="2">
        <v>450000</v>
      </c>
      <c r="M236" s="1" t="s">
        <v>45</v>
      </c>
      <c r="N236" s="1" t="s">
        <v>46</v>
      </c>
      <c r="O236" s="1" t="s">
        <v>47</v>
      </c>
      <c r="P236" s="1" t="s">
        <v>134</v>
      </c>
      <c r="Q236" s="1" t="s">
        <v>1609</v>
      </c>
      <c r="R236" s="1" t="s">
        <v>41</v>
      </c>
      <c r="S236" s="1" t="s">
        <v>41</v>
      </c>
      <c r="T236" s="1" t="s">
        <v>41</v>
      </c>
      <c r="U236" s="1" t="s">
        <v>41</v>
      </c>
      <c r="V236" s="1" t="s">
        <v>1913</v>
      </c>
      <c r="W236" s="1" t="s">
        <v>1913</v>
      </c>
      <c r="X236" s="1" t="s">
        <v>1914</v>
      </c>
      <c r="Y236" s="1" t="s">
        <v>1915</v>
      </c>
      <c r="Z236" s="1" t="s">
        <v>41</v>
      </c>
      <c r="AA236" s="1" t="s">
        <v>41</v>
      </c>
      <c r="AB236" s="1" t="s">
        <v>1613</v>
      </c>
      <c r="AC236" s="1" t="s">
        <v>41</v>
      </c>
      <c r="AD236" s="1" t="s">
        <v>1916</v>
      </c>
      <c r="AE236" s="1" t="s">
        <v>1915</v>
      </c>
      <c r="AF236" s="1" t="s">
        <v>53</v>
      </c>
      <c r="AG236" s="1" t="s">
        <v>41</v>
      </c>
      <c r="AH236" s="1" t="s">
        <v>54</v>
      </c>
      <c r="AI236" s="1" t="s">
        <v>1915</v>
      </c>
      <c r="AJ236" s="1" t="s">
        <v>41</v>
      </c>
      <c r="AK236" s="1" t="s">
        <v>616</v>
      </c>
      <c r="AL236" s="1" t="s">
        <v>1614</v>
      </c>
      <c r="AM236" s="1" t="s">
        <v>618</v>
      </c>
      <c r="AN236" s="1" t="s">
        <v>39</v>
      </c>
      <c r="AO236" s="1" t="s">
        <v>40</v>
      </c>
    </row>
    <row r="237" spans="1:41">
      <c r="A237" s="1" t="s">
        <v>1917</v>
      </c>
      <c r="B237" s="1" t="s">
        <v>41</v>
      </c>
      <c r="C237" s="1" t="s">
        <v>1893</v>
      </c>
      <c r="D237" s="1" t="s">
        <v>1918</v>
      </c>
      <c r="E237" s="1" t="s">
        <v>41</v>
      </c>
      <c r="F237" s="1" t="s">
        <v>61</v>
      </c>
      <c r="G237" s="1" t="s">
        <v>42</v>
      </c>
      <c r="H237" s="1" t="s">
        <v>136</v>
      </c>
      <c r="I237" s="1" t="s">
        <v>44</v>
      </c>
      <c r="J237" s="2">
        <v>9804749</v>
      </c>
      <c r="K237" s="2">
        <v>1</v>
      </c>
      <c r="L237" s="2">
        <v>9804749</v>
      </c>
      <c r="M237" s="1" t="s">
        <v>45</v>
      </c>
      <c r="N237" s="1" t="s">
        <v>46</v>
      </c>
      <c r="O237" s="1" t="s">
        <v>47</v>
      </c>
      <c r="P237" s="1" t="s">
        <v>48</v>
      </c>
      <c r="Q237" s="1" t="s">
        <v>1679</v>
      </c>
      <c r="R237" s="1" t="s">
        <v>41</v>
      </c>
      <c r="S237" s="1" t="s">
        <v>41</v>
      </c>
      <c r="T237" s="1" t="s">
        <v>41</v>
      </c>
      <c r="U237" s="1" t="s">
        <v>41</v>
      </c>
      <c r="V237" s="1" t="s">
        <v>1919</v>
      </c>
      <c r="W237" s="1" t="s">
        <v>1920</v>
      </c>
      <c r="X237" s="1" t="s">
        <v>1921</v>
      </c>
      <c r="Y237" s="1" t="s">
        <v>1922</v>
      </c>
      <c r="Z237" s="1" t="s">
        <v>41</v>
      </c>
      <c r="AA237" s="1" t="s">
        <v>41</v>
      </c>
      <c r="AB237" s="1" t="s">
        <v>1923</v>
      </c>
      <c r="AC237" s="1" t="s">
        <v>41</v>
      </c>
      <c r="AD237" s="1" t="s">
        <v>50</v>
      </c>
      <c r="AE237" s="1" t="s">
        <v>1922</v>
      </c>
      <c r="AF237" s="1" t="s">
        <v>1924</v>
      </c>
      <c r="AG237" s="1" t="s">
        <v>41</v>
      </c>
      <c r="AH237" s="1" t="s">
        <v>54</v>
      </c>
      <c r="AI237" s="1" t="s">
        <v>1922</v>
      </c>
      <c r="AJ237" s="1" t="s">
        <v>41</v>
      </c>
      <c r="AK237" s="1" t="s">
        <v>1683</v>
      </c>
      <c r="AL237" s="1" t="s">
        <v>1684</v>
      </c>
      <c r="AM237" s="1" t="s">
        <v>1685</v>
      </c>
      <c r="AN237" s="1" t="s">
        <v>39</v>
      </c>
      <c r="AO237" s="1" t="s">
        <v>40</v>
      </c>
    </row>
    <row r="238" spans="1:41">
      <c r="A238" s="1" t="s">
        <v>1925</v>
      </c>
      <c r="B238" s="1" t="s">
        <v>41</v>
      </c>
      <c r="C238" s="1" t="s">
        <v>1775</v>
      </c>
      <c r="D238" s="1" t="s">
        <v>1926</v>
      </c>
      <c r="E238" s="1" t="s">
        <v>41</v>
      </c>
      <c r="F238" s="1" t="s">
        <v>61</v>
      </c>
      <c r="G238" s="1" t="s">
        <v>42</v>
      </c>
      <c r="H238" s="1" t="s">
        <v>43</v>
      </c>
      <c r="I238" s="1" t="s">
        <v>44</v>
      </c>
      <c r="J238" s="2">
        <v>450000</v>
      </c>
      <c r="K238" s="2">
        <v>1</v>
      </c>
      <c r="L238" s="2">
        <v>450000</v>
      </c>
      <c r="M238" s="1" t="s">
        <v>45</v>
      </c>
      <c r="N238" s="1" t="s">
        <v>46</v>
      </c>
      <c r="O238" s="1" t="s">
        <v>47</v>
      </c>
      <c r="P238" s="1" t="s">
        <v>91</v>
      </c>
      <c r="Q238" s="1" t="s">
        <v>1927</v>
      </c>
      <c r="R238" s="1" t="s">
        <v>41</v>
      </c>
      <c r="S238" s="1" t="s">
        <v>41</v>
      </c>
      <c r="T238" s="1" t="s">
        <v>41</v>
      </c>
      <c r="U238" s="1" t="s">
        <v>41</v>
      </c>
      <c r="V238" s="1" t="s">
        <v>50</v>
      </c>
      <c r="W238" s="1" t="s">
        <v>667</v>
      </c>
      <c r="X238" s="1" t="s">
        <v>1738</v>
      </c>
      <c r="Y238" s="1" t="s">
        <v>1928</v>
      </c>
      <c r="Z238" s="1" t="s">
        <v>41</v>
      </c>
      <c r="AA238" s="1" t="s">
        <v>41</v>
      </c>
      <c r="AB238" s="1" t="s">
        <v>1929</v>
      </c>
      <c r="AC238" s="1" t="s">
        <v>1781</v>
      </c>
      <c r="AD238" s="1" t="s">
        <v>1930</v>
      </c>
      <c r="AE238" s="1" t="s">
        <v>1928</v>
      </c>
      <c r="AF238" s="1" t="s">
        <v>53</v>
      </c>
      <c r="AG238" s="1" t="s">
        <v>41</v>
      </c>
      <c r="AH238" s="1" t="s">
        <v>54</v>
      </c>
      <c r="AI238" s="1" t="s">
        <v>1928</v>
      </c>
      <c r="AJ238" s="1" t="s">
        <v>41</v>
      </c>
      <c r="AK238" s="1" t="s">
        <v>1931</v>
      </c>
      <c r="AL238" s="1" t="s">
        <v>1932</v>
      </c>
      <c r="AM238" s="1" t="s">
        <v>1933</v>
      </c>
      <c r="AN238" s="1" t="s">
        <v>39</v>
      </c>
      <c r="AO238" s="1" t="s">
        <v>40</v>
      </c>
    </row>
    <row r="239" spans="1:41">
      <c r="A239" s="1" t="s">
        <v>1934</v>
      </c>
      <c r="B239" s="1" t="s">
        <v>41</v>
      </c>
      <c r="C239" s="1" t="s">
        <v>1935</v>
      </c>
      <c r="D239" s="1" t="s">
        <v>1936</v>
      </c>
      <c r="E239" s="1" t="s">
        <v>41</v>
      </c>
      <c r="F239" s="1" t="s">
        <v>61</v>
      </c>
      <c r="G239" s="1" t="s">
        <v>42</v>
      </c>
      <c r="H239" s="1" t="s">
        <v>43</v>
      </c>
      <c r="I239" s="1" t="s">
        <v>44</v>
      </c>
      <c r="J239" s="2">
        <v>620000</v>
      </c>
      <c r="K239" s="2">
        <v>1</v>
      </c>
      <c r="L239" s="2">
        <v>620000</v>
      </c>
      <c r="M239" s="1" t="s">
        <v>45</v>
      </c>
      <c r="N239" s="1" t="s">
        <v>46</v>
      </c>
      <c r="O239" s="1" t="s">
        <v>47</v>
      </c>
      <c r="P239" s="1" t="s">
        <v>74</v>
      </c>
      <c r="Q239" s="1" t="s">
        <v>1408</v>
      </c>
      <c r="R239" s="1" t="s">
        <v>41</v>
      </c>
      <c r="S239" s="1" t="s">
        <v>41</v>
      </c>
      <c r="T239" s="1" t="s">
        <v>41</v>
      </c>
      <c r="U239" s="1" t="s">
        <v>41</v>
      </c>
      <c r="V239" s="1" t="s">
        <v>1937</v>
      </c>
      <c r="W239" s="1" t="s">
        <v>1937</v>
      </c>
      <c r="X239" s="1" t="s">
        <v>1938</v>
      </c>
      <c r="Y239" s="1" t="s">
        <v>1939</v>
      </c>
      <c r="Z239" s="1" t="s">
        <v>41</v>
      </c>
      <c r="AA239" s="1" t="s">
        <v>41</v>
      </c>
      <c r="AB239" s="1" t="s">
        <v>1940</v>
      </c>
      <c r="AC239" s="1" t="s">
        <v>41</v>
      </c>
      <c r="AD239" s="1" t="s">
        <v>1941</v>
      </c>
      <c r="AE239" s="1" t="s">
        <v>1942</v>
      </c>
      <c r="AF239" s="1" t="s">
        <v>42</v>
      </c>
      <c r="AG239" s="1" t="s">
        <v>41</v>
      </c>
      <c r="AH239" s="1" t="s">
        <v>54</v>
      </c>
      <c r="AI239" s="1" t="s">
        <v>1939</v>
      </c>
      <c r="AJ239" s="1" t="s">
        <v>41</v>
      </c>
      <c r="AK239" s="1" t="s">
        <v>1412</v>
      </c>
      <c r="AL239" s="1" t="s">
        <v>1413</v>
      </c>
      <c r="AM239" s="1" t="s">
        <v>1414</v>
      </c>
      <c r="AN239" s="1" t="s">
        <v>39</v>
      </c>
      <c r="AO239" s="1" t="s">
        <v>40</v>
      </c>
    </row>
    <row r="240" spans="1:41">
      <c r="A240" s="1" t="s">
        <v>1943</v>
      </c>
      <c r="B240" s="1" t="s">
        <v>41</v>
      </c>
      <c r="C240" s="1" t="s">
        <v>1944</v>
      </c>
      <c r="D240" s="1" t="s">
        <v>1945</v>
      </c>
      <c r="E240" s="1" t="s">
        <v>41</v>
      </c>
      <c r="F240" s="1" t="s">
        <v>61</v>
      </c>
      <c r="G240" s="1" t="s">
        <v>42</v>
      </c>
      <c r="H240" s="1" t="s">
        <v>43</v>
      </c>
      <c r="I240" s="1" t="s">
        <v>44</v>
      </c>
      <c r="J240" s="2">
        <v>5407735.7000000002</v>
      </c>
      <c r="K240" s="2">
        <v>1</v>
      </c>
      <c r="L240" s="2">
        <v>5407735.7000000002</v>
      </c>
      <c r="M240" s="1" t="s">
        <v>45</v>
      </c>
      <c r="N240" s="1" t="s">
        <v>46</v>
      </c>
      <c r="O240" s="1" t="s">
        <v>47</v>
      </c>
      <c r="P240" s="1" t="s">
        <v>250</v>
      </c>
      <c r="Q240" s="1" t="s">
        <v>1828</v>
      </c>
      <c r="R240" s="1" t="s">
        <v>41</v>
      </c>
      <c r="S240" s="1" t="s">
        <v>41</v>
      </c>
      <c r="T240" s="1" t="s">
        <v>41</v>
      </c>
      <c r="U240" s="1" t="s">
        <v>41</v>
      </c>
      <c r="V240" s="1" t="s">
        <v>1946</v>
      </c>
      <c r="W240" s="1" t="s">
        <v>1947</v>
      </c>
      <c r="X240" s="1" t="s">
        <v>1948</v>
      </c>
      <c r="Y240" s="1" t="s">
        <v>1949</v>
      </c>
      <c r="Z240" s="1" t="s">
        <v>41</v>
      </c>
      <c r="AA240" s="1" t="s">
        <v>41</v>
      </c>
      <c r="AB240" s="1" t="s">
        <v>1950</v>
      </c>
      <c r="AC240" s="1" t="s">
        <v>41</v>
      </c>
      <c r="AD240" s="1" t="s">
        <v>1951</v>
      </c>
      <c r="AE240" s="1" t="s">
        <v>1949</v>
      </c>
      <c r="AF240" s="1" t="s">
        <v>53</v>
      </c>
      <c r="AG240" s="1" t="s">
        <v>41</v>
      </c>
      <c r="AH240" s="1" t="s">
        <v>54</v>
      </c>
      <c r="AI240" s="1" t="s">
        <v>1949</v>
      </c>
      <c r="AJ240" s="1" t="s">
        <v>41</v>
      </c>
      <c r="AK240" s="1" t="s">
        <v>1835</v>
      </c>
      <c r="AL240" s="1" t="s">
        <v>1836</v>
      </c>
      <c r="AM240" s="1" t="s">
        <v>1837</v>
      </c>
      <c r="AN240" s="1" t="s">
        <v>39</v>
      </c>
      <c r="AO240" s="1" t="s">
        <v>40</v>
      </c>
    </row>
    <row r="241" spans="1:41">
      <c r="A241" s="1" t="s">
        <v>1952</v>
      </c>
      <c r="B241" s="1" t="s">
        <v>41</v>
      </c>
      <c r="C241" s="1" t="s">
        <v>1953</v>
      </c>
      <c r="D241" s="1" t="s">
        <v>1954</v>
      </c>
      <c r="E241" s="1" t="s">
        <v>41</v>
      </c>
      <c r="F241" s="1" t="s">
        <v>61</v>
      </c>
      <c r="G241" s="1" t="s">
        <v>42</v>
      </c>
      <c r="H241" s="1" t="s">
        <v>43</v>
      </c>
      <c r="I241" s="1" t="s">
        <v>44</v>
      </c>
      <c r="J241" s="2">
        <v>840000</v>
      </c>
      <c r="K241" s="2">
        <v>1</v>
      </c>
      <c r="L241" s="2">
        <v>840000</v>
      </c>
      <c r="M241" s="1" t="s">
        <v>45</v>
      </c>
      <c r="N241" s="1" t="s">
        <v>46</v>
      </c>
      <c r="O241" s="1" t="s">
        <v>47</v>
      </c>
      <c r="P241" s="1" t="s">
        <v>74</v>
      </c>
      <c r="Q241" s="1" t="s">
        <v>1063</v>
      </c>
      <c r="R241" s="1" t="s">
        <v>41</v>
      </c>
      <c r="S241" s="1" t="s">
        <v>41</v>
      </c>
      <c r="T241" s="1" t="s">
        <v>41</v>
      </c>
      <c r="U241" s="1" t="s">
        <v>41</v>
      </c>
      <c r="V241" s="1" t="s">
        <v>1955</v>
      </c>
      <c r="W241" s="1" t="s">
        <v>1956</v>
      </c>
      <c r="X241" s="1" t="s">
        <v>1957</v>
      </c>
      <c r="Y241" s="1" t="s">
        <v>1958</v>
      </c>
      <c r="Z241" s="1" t="s">
        <v>41</v>
      </c>
      <c r="AA241" s="1" t="s">
        <v>41</v>
      </c>
      <c r="AB241" s="1" t="s">
        <v>1959</v>
      </c>
      <c r="AC241" s="1" t="s">
        <v>1960</v>
      </c>
      <c r="AD241" s="1" t="s">
        <v>1956</v>
      </c>
      <c r="AE241" s="1" t="s">
        <v>1961</v>
      </c>
      <c r="AF241" s="1" t="s">
        <v>53</v>
      </c>
      <c r="AG241" s="1" t="s">
        <v>41</v>
      </c>
      <c r="AH241" s="1" t="s">
        <v>54</v>
      </c>
      <c r="AI241" s="1" t="s">
        <v>1958</v>
      </c>
      <c r="AJ241" s="1" t="s">
        <v>41</v>
      </c>
      <c r="AK241" s="1" t="s">
        <v>80</v>
      </c>
      <c r="AL241" s="1" t="s">
        <v>1069</v>
      </c>
      <c r="AM241" s="1" t="s">
        <v>82</v>
      </c>
      <c r="AN241" s="1" t="s">
        <v>39</v>
      </c>
      <c r="AO241" s="1" t="s">
        <v>40</v>
      </c>
    </row>
    <row r="242" spans="1:41">
      <c r="A242" s="1" t="s">
        <v>1962</v>
      </c>
      <c r="B242" s="1" t="s">
        <v>41</v>
      </c>
      <c r="C242" s="1" t="s">
        <v>1775</v>
      </c>
      <c r="D242" s="1" t="s">
        <v>1963</v>
      </c>
      <c r="E242" s="1" t="s">
        <v>41</v>
      </c>
      <c r="F242" s="1" t="s">
        <v>61</v>
      </c>
      <c r="G242" s="1" t="s">
        <v>42</v>
      </c>
      <c r="H242" s="1" t="s">
        <v>43</v>
      </c>
      <c r="I242" s="1" t="s">
        <v>44</v>
      </c>
      <c r="J242" s="2">
        <v>500000</v>
      </c>
      <c r="K242" s="2">
        <v>1</v>
      </c>
      <c r="L242" s="2">
        <v>500000</v>
      </c>
      <c r="M242" s="1" t="s">
        <v>45</v>
      </c>
      <c r="N242" s="1" t="s">
        <v>46</v>
      </c>
      <c r="O242" s="1" t="s">
        <v>47</v>
      </c>
      <c r="P242" s="1" t="s">
        <v>91</v>
      </c>
      <c r="Q242" s="1" t="s">
        <v>1491</v>
      </c>
      <c r="R242" s="1" t="s">
        <v>41</v>
      </c>
      <c r="S242" s="1" t="s">
        <v>41</v>
      </c>
      <c r="T242" s="1" t="s">
        <v>41</v>
      </c>
      <c r="U242" s="1" t="s">
        <v>41</v>
      </c>
      <c r="V242" s="1" t="s">
        <v>1964</v>
      </c>
      <c r="W242" s="1" t="s">
        <v>1965</v>
      </c>
      <c r="X242" s="1" t="s">
        <v>1966</v>
      </c>
      <c r="Y242" s="1" t="s">
        <v>1967</v>
      </c>
      <c r="Z242" s="1" t="s">
        <v>41</v>
      </c>
      <c r="AA242" s="1" t="s">
        <v>41</v>
      </c>
      <c r="AB242" s="1" t="s">
        <v>1822</v>
      </c>
      <c r="AC242" s="1" t="s">
        <v>41</v>
      </c>
      <c r="AD242" s="1" t="s">
        <v>1968</v>
      </c>
      <c r="AE242" s="1" t="s">
        <v>1696</v>
      </c>
      <c r="AF242" s="1" t="s">
        <v>1752</v>
      </c>
      <c r="AG242" s="1" t="s">
        <v>41</v>
      </c>
      <c r="AH242" s="1" t="s">
        <v>54</v>
      </c>
      <c r="AI242" s="1" t="s">
        <v>1967</v>
      </c>
      <c r="AJ242" s="1" t="s">
        <v>41</v>
      </c>
      <c r="AK242" s="1" t="s">
        <v>100</v>
      </c>
      <c r="AL242" s="1" t="s">
        <v>1493</v>
      </c>
      <c r="AM242" s="1" t="s">
        <v>102</v>
      </c>
      <c r="AN242" s="1" t="s">
        <v>39</v>
      </c>
      <c r="AO242" s="1" t="s">
        <v>40</v>
      </c>
    </row>
    <row r="243" spans="1:41">
      <c r="A243" s="1" t="s">
        <v>1969</v>
      </c>
      <c r="B243" s="1" t="s">
        <v>41</v>
      </c>
      <c r="C243" s="1" t="s">
        <v>1775</v>
      </c>
      <c r="D243" s="1" t="s">
        <v>1970</v>
      </c>
      <c r="E243" s="1" t="s">
        <v>41</v>
      </c>
      <c r="F243" s="1" t="s">
        <v>61</v>
      </c>
      <c r="G243" s="1" t="s">
        <v>42</v>
      </c>
      <c r="H243" s="1" t="s">
        <v>43</v>
      </c>
      <c r="I243" s="1" t="s">
        <v>44</v>
      </c>
      <c r="J243" s="2">
        <v>495000</v>
      </c>
      <c r="K243" s="2">
        <v>1</v>
      </c>
      <c r="L243" s="2">
        <v>495000</v>
      </c>
      <c r="M243" s="1" t="s">
        <v>45</v>
      </c>
      <c r="N243" s="1" t="s">
        <v>46</v>
      </c>
      <c r="O243" s="1" t="s">
        <v>47</v>
      </c>
      <c r="P243" s="1" t="s">
        <v>91</v>
      </c>
      <c r="Q243" s="1" t="s">
        <v>1971</v>
      </c>
      <c r="R243" s="1" t="s">
        <v>41</v>
      </c>
      <c r="S243" s="1" t="s">
        <v>41</v>
      </c>
      <c r="T243" s="1" t="s">
        <v>41</v>
      </c>
      <c r="U243" s="1" t="s">
        <v>41</v>
      </c>
      <c r="V243" s="1" t="s">
        <v>1964</v>
      </c>
      <c r="W243" s="1" t="s">
        <v>1972</v>
      </c>
      <c r="X243" s="1" t="s">
        <v>1966</v>
      </c>
      <c r="Y243" s="1" t="s">
        <v>1967</v>
      </c>
      <c r="Z243" s="1" t="s">
        <v>41</v>
      </c>
      <c r="AA243" s="1" t="s">
        <v>41</v>
      </c>
      <c r="AB243" s="1" t="s">
        <v>1822</v>
      </c>
      <c r="AC243" s="1" t="s">
        <v>41</v>
      </c>
      <c r="AD243" s="1" t="s">
        <v>1973</v>
      </c>
      <c r="AE243" s="1" t="s">
        <v>1974</v>
      </c>
      <c r="AF243" s="1" t="s">
        <v>1752</v>
      </c>
      <c r="AG243" s="1" t="s">
        <v>41</v>
      </c>
      <c r="AH243" s="1" t="s">
        <v>54</v>
      </c>
      <c r="AI243" s="1" t="s">
        <v>1967</v>
      </c>
      <c r="AJ243" s="1" t="s">
        <v>41</v>
      </c>
      <c r="AK243" s="1" t="s">
        <v>100</v>
      </c>
      <c r="AL243" s="1" t="s">
        <v>1493</v>
      </c>
      <c r="AM243" s="1" t="s">
        <v>102</v>
      </c>
      <c r="AN243" s="1" t="s">
        <v>39</v>
      </c>
      <c r="AO243" s="1" t="s">
        <v>40</v>
      </c>
    </row>
    <row r="244" spans="1:41">
      <c r="A244" s="1" t="s">
        <v>1975</v>
      </c>
      <c r="B244" s="1" t="s">
        <v>41</v>
      </c>
      <c r="C244" s="1" t="s">
        <v>1775</v>
      </c>
      <c r="D244" s="1" t="s">
        <v>1976</v>
      </c>
      <c r="E244" s="1" t="s">
        <v>41</v>
      </c>
      <c r="F244" s="1" t="s">
        <v>61</v>
      </c>
      <c r="G244" s="1" t="s">
        <v>42</v>
      </c>
      <c r="H244" s="1" t="s">
        <v>43</v>
      </c>
      <c r="I244" s="1" t="s">
        <v>44</v>
      </c>
      <c r="J244" s="2">
        <v>2680000</v>
      </c>
      <c r="K244" s="2">
        <v>1</v>
      </c>
      <c r="L244" s="2">
        <v>2680000</v>
      </c>
      <c r="M244" s="1" t="s">
        <v>45</v>
      </c>
      <c r="N244" s="1" t="s">
        <v>46</v>
      </c>
      <c r="O244" s="1" t="s">
        <v>47</v>
      </c>
      <c r="P244" s="1" t="s">
        <v>1977</v>
      </c>
      <c r="Q244" s="1" t="s">
        <v>1978</v>
      </c>
      <c r="R244" s="1" t="s">
        <v>41</v>
      </c>
      <c r="S244" s="1" t="s">
        <v>41</v>
      </c>
      <c r="T244" s="1" t="s">
        <v>1979</v>
      </c>
      <c r="U244" s="1" t="s">
        <v>41</v>
      </c>
      <c r="V244" s="1" t="s">
        <v>1980</v>
      </c>
      <c r="W244" s="1" t="s">
        <v>667</v>
      </c>
      <c r="X244" s="1" t="s">
        <v>1738</v>
      </c>
      <c r="Y244" s="1" t="s">
        <v>1981</v>
      </c>
      <c r="Z244" s="1" t="s">
        <v>41</v>
      </c>
      <c r="AA244" s="1" t="s">
        <v>41</v>
      </c>
      <c r="AB244" s="1" t="s">
        <v>1982</v>
      </c>
      <c r="AC244" s="1" t="s">
        <v>41</v>
      </c>
      <c r="AD244" s="1" t="s">
        <v>1059</v>
      </c>
      <c r="AE244" s="1" t="s">
        <v>1981</v>
      </c>
      <c r="AF244" s="1" t="s">
        <v>42</v>
      </c>
      <c r="AG244" s="1" t="s">
        <v>41</v>
      </c>
      <c r="AH244" s="1" t="s">
        <v>54</v>
      </c>
      <c r="AI244" s="1" t="s">
        <v>1981</v>
      </c>
      <c r="AJ244" s="1" t="s">
        <v>41</v>
      </c>
      <c r="AK244" s="1" t="s">
        <v>1983</v>
      </c>
      <c r="AL244" s="1" t="s">
        <v>1984</v>
      </c>
      <c r="AM244" s="1" t="s">
        <v>1985</v>
      </c>
      <c r="AN244" s="1" t="s">
        <v>39</v>
      </c>
      <c r="AO244" s="1" t="s">
        <v>40</v>
      </c>
    </row>
    <row r="245" spans="1:41">
      <c r="A245" s="1" t="s">
        <v>1986</v>
      </c>
      <c r="B245" s="1" t="s">
        <v>41</v>
      </c>
      <c r="C245" s="1" t="s">
        <v>152</v>
      </c>
      <c r="D245" s="1" t="s">
        <v>1987</v>
      </c>
      <c r="E245" s="1" t="s">
        <v>41</v>
      </c>
      <c r="F245" s="1" t="s">
        <v>61</v>
      </c>
      <c r="G245" s="1" t="s">
        <v>42</v>
      </c>
      <c r="H245" s="1" t="s">
        <v>43</v>
      </c>
      <c r="I245" s="1" t="s">
        <v>44</v>
      </c>
      <c r="J245" s="2">
        <v>5600000</v>
      </c>
      <c r="K245" s="2">
        <v>1</v>
      </c>
      <c r="L245" s="2">
        <v>5600000</v>
      </c>
      <c r="M245" s="1" t="s">
        <v>45</v>
      </c>
      <c r="N245" s="1" t="s">
        <v>46</v>
      </c>
      <c r="O245" s="1" t="s">
        <v>47</v>
      </c>
      <c r="P245" s="1" t="s">
        <v>1977</v>
      </c>
      <c r="Q245" s="1" t="s">
        <v>1978</v>
      </c>
      <c r="R245" s="1" t="s">
        <v>41</v>
      </c>
      <c r="S245" s="1" t="s">
        <v>41</v>
      </c>
      <c r="T245" s="1" t="s">
        <v>1988</v>
      </c>
      <c r="U245" s="1" t="s">
        <v>41</v>
      </c>
      <c r="V245" s="1" t="s">
        <v>1989</v>
      </c>
      <c r="W245" s="1" t="s">
        <v>1987</v>
      </c>
      <c r="X245" s="1" t="s">
        <v>1990</v>
      </c>
      <c r="Y245" s="1" t="s">
        <v>1991</v>
      </c>
      <c r="Z245" s="1" t="s">
        <v>41</v>
      </c>
      <c r="AA245" s="1" t="s">
        <v>41</v>
      </c>
      <c r="AB245" s="1" t="s">
        <v>1982</v>
      </c>
      <c r="AC245" s="1" t="s">
        <v>41</v>
      </c>
      <c r="AD245" s="1" t="s">
        <v>1059</v>
      </c>
      <c r="AE245" s="1" t="s">
        <v>1991</v>
      </c>
      <c r="AF245" s="1" t="s">
        <v>42</v>
      </c>
      <c r="AG245" s="1" t="s">
        <v>41</v>
      </c>
      <c r="AH245" s="1" t="s">
        <v>54</v>
      </c>
      <c r="AI245" s="1" t="s">
        <v>1991</v>
      </c>
      <c r="AJ245" s="1" t="s">
        <v>1992</v>
      </c>
      <c r="AK245" s="1" t="s">
        <v>1983</v>
      </c>
      <c r="AL245" s="1" t="s">
        <v>1984</v>
      </c>
      <c r="AM245" s="1" t="s">
        <v>1985</v>
      </c>
      <c r="AN245" s="1" t="s">
        <v>39</v>
      </c>
      <c r="AO245" s="1" t="s">
        <v>40</v>
      </c>
    </row>
    <row r="246" spans="1:41">
      <c r="A246" s="1" t="s">
        <v>1993</v>
      </c>
      <c r="B246" s="1" t="s">
        <v>41</v>
      </c>
      <c r="C246" s="1" t="s">
        <v>1775</v>
      </c>
      <c r="D246" s="1" t="s">
        <v>1994</v>
      </c>
      <c r="E246" s="1" t="s">
        <v>41</v>
      </c>
      <c r="F246" s="1" t="s">
        <v>61</v>
      </c>
      <c r="G246" s="1" t="s">
        <v>42</v>
      </c>
      <c r="H246" s="1" t="s">
        <v>43</v>
      </c>
      <c r="I246" s="1" t="s">
        <v>44</v>
      </c>
      <c r="J246" s="2">
        <v>4395000</v>
      </c>
      <c r="K246" s="2">
        <v>1</v>
      </c>
      <c r="L246" s="2">
        <v>4395000</v>
      </c>
      <c r="M246" s="1" t="s">
        <v>45</v>
      </c>
      <c r="N246" s="1" t="s">
        <v>46</v>
      </c>
      <c r="O246" s="1" t="s">
        <v>47</v>
      </c>
      <c r="P246" s="1" t="s">
        <v>1977</v>
      </c>
      <c r="Q246" s="1" t="s">
        <v>1978</v>
      </c>
      <c r="R246" s="1" t="s">
        <v>41</v>
      </c>
      <c r="S246" s="1" t="s">
        <v>41</v>
      </c>
      <c r="T246" s="1" t="s">
        <v>1995</v>
      </c>
      <c r="U246" s="1" t="s">
        <v>41</v>
      </c>
      <c r="V246" s="1" t="s">
        <v>1996</v>
      </c>
      <c r="W246" s="1" t="s">
        <v>50</v>
      </c>
      <c r="X246" s="1" t="s">
        <v>1966</v>
      </c>
      <c r="Y246" s="1" t="s">
        <v>1997</v>
      </c>
      <c r="Z246" s="1" t="s">
        <v>41</v>
      </c>
      <c r="AA246" s="1" t="s">
        <v>41</v>
      </c>
      <c r="AB246" s="1" t="s">
        <v>1982</v>
      </c>
      <c r="AC246" s="1" t="s">
        <v>41</v>
      </c>
      <c r="AD246" s="1" t="s">
        <v>1059</v>
      </c>
      <c r="AE246" s="1" t="s">
        <v>1997</v>
      </c>
      <c r="AF246" s="1" t="s">
        <v>42</v>
      </c>
      <c r="AG246" s="1" t="s">
        <v>41</v>
      </c>
      <c r="AH246" s="1" t="s">
        <v>54</v>
      </c>
      <c r="AI246" s="1" t="s">
        <v>1997</v>
      </c>
      <c r="AJ246" s="1" t="s">
        <v>1998</v>
      </c>
      <c r="AK246" s="1" t="s">
        <v>1983</v>
      </c>
      <c r="AL246" s="1" t="s">
        <v>1984</v>
      </c>
      <c r="AM246" s="1" t="s">
        <v>1985</v>
      </c>
      <c r="AN246" s="1" t="s">
        <v>39</v>
      </c>
      <c r="AO246" s="1" t="s">
        <v>40</v>
      </c>
    </row>
    <row r="247" spans="1:41">
      <c r="A247" s="1" t="s">
        <v>1999</v>
      </c>
      <c r="B247" s="1" t="s">
        <v>41</v>
      </c>
      <c r="C247" s="1" t="s">
        <v>1775</v>
      </c>
      <c r="D247" s="1" t="s">
        <v>2000</v>
      </c>
      <c r="E247" s="1" t="s">
        <v>41</v>
      </c>
      <c r="F247" s="1" t="s">
        <v>61</v>
      </c>
      <c r="G247" s="1" t="s">
        <v>42</v>
      </c>
      <c r="H247" s="1" t="s">
        <v>43</v>
      </c>
      <c r="I247" s="1" t="s">
        <v>44</v>
      </c>
      <c r="J247" s="2">
        <v>1480000</v>
      </c>
      <c r="K247" s="2">
        <v>1</v>
      </c>
      <c r="L247" s="2">
        <v>1480000</v>
      </c>
      <c r="M247" s="1" t="s">
        <v>45</v>
      </c>
      <c r="N247" s="1" t="s">
        <v>46</v>
      </c>
      <c r="O247" s="1" t="s">
        <v>47</v>
      </c>
      <c r="P247" s="1" t="s">
        <v>91</v>
      </c>
      <c r="Q247" s="1" t="s">
        <v>1491</v>
      </c>
      <c r="R247" s="1" t="s">
        <v>41</v>
      </c>
      <c r="S247" s="1" t="s">
        <v>41</v>
      </c>
      <c r="T247" s="1" t="s">
        <v>41</v>
      </c>
      <c r="U247" s="1" t="s">
        <v>41</v>
      </c>
      <c r="V247" s="1" t="s">
        <v>50</v>
      </c>
      <c r="W247" s="1" t="s">
        <v>50</v>
      </c>
      <c r="X247" s="1" t="s">
        <v>2001</v>
      </c>
      <c r="Y247" s="1" t="s">
        <v>2002</v>
      </c>
      <c r="Z247" s="1" t="s">
        <v>41</v>
      </c>
      <c r="AA247" s="1" t="s">
        <v>41</v>
      </c>
      <c r="AB247" s="1" t="s">
        <v>2003</v>
      </c>
      <c r="AC247" s="1" t="s">
        <v>1781</v>
      </c>
      <c r="AD247" s="1" t="s">
        <v>1059</v>
      </c>
      <c r="AE247" s="1" t="s">
        <v>2002</v>
      </c>
      <c r="AF247" s="1" t="s">
        <v>53</v>
      </c>
      <c r="AG247" s="1" t="s">
        <v>41</v>
      </c>
      <c r="AH247" s="1" t="s">
        <v>54</v>
      </c>
      <c r="AI247" s="1" t="s">
        <v>2002</v>
      </c>
      <c r="AJ247" s="1" t="s">
        <v>41</v>
      </c>
      <c r="AK247" s="1" t="s">
        <v>100</v>
      </c>
      <c r="AL247" s="1" t="s">
        <v>1493</v>
      </c>
      <c r="AM247" s="1" t="s">
        <v>102</v>
      </c>
      <c r="AN247" s="1" t="s">
        <v>39</v>
      </c>
      <c r="AO247" s="1" t="s">
        <v>40</v>
      </c>
    </row>
    <row r="248" spans="1:41">
      <c r="A248" s="1" t="s">
        <v>2004</v>
      </c>
      <c r="B248" s="1" t="s">
        <v>41</v>
      </c>
      <c r="C248" s="1" t="s">
        <v>1124</v>
      </c>
      <c r="D248" s="1" t="s">
        <v>2005</v>
      </c>
      <c r="E248" s="1" t="s">
        <v>41</v>
      </c>
      <c r="F248" s="1" t="s">
        <v>61</v>
      </c>
      <c r="G248" s="1" t="s">
        <v>42</v>
      </c>
      <c r="H248" s="1" t="s">
        <v>43</v>
      </c>
      <c r="I248" s="1" t="s">
        <v>44</v>
      </c>
      <c r="J248" s="2">
        <v>741095.25</v>
      </c>
      <c r="K248" s="2">
        <v>1</v>
      </c>
      <c r="L248" s="2">
        <v>741095.25</v>
      </c>
      <c r="M248" s="1" t="s">
        <v>45</v>
      </c>
      <c r="N248" s="1" t="s">
        <v>46</v>
      </c>
      <c r="O248" s="1" t="s">
        <v>47</v>
      </c>
      <c r="P248" s="1" t="s">
        <v>134</v>
      </c>
      <c r="Q248" s="1" t="s">
        <v>899</v>
      </c>
      <c r="R248" s="1" t="s">
        <v>41</v>
      </c>
      <c r="S248" s="1" t="s">
        <v>41</v>
      </c>
      <c r="T248" s="1" t="s">
        <v>41</v>
      </c>
      <c r="U248" s="1" t="s">
        <v>41</v>
      </c>
      <c r="V248" s="1" t="s">
        <v>2006</v>
      </c>
      <c r="W248" s="1" t="s">
        <v>2007</v>
      </c>
      <c r="X248" s="1" t="s">
        <v>2008</v>
      </c>
      <c r="Y248" s="1" t="s">
        <v>2009</v>
      </c>
      <c r="Z248" s="1" t="s">
        <v>41</v>
      </c>
      <c r="AA248" s="1" t="s">
        <v>41</v>
      </c>
      <c r="AB248" s="1" t="s">
        <v>904</v>
      </c>
      <c r="AC248" s="1" t="s">
        <v>41</v>
      </c>
      <c r="AD248" s="1" t="s">
        <v>2010</v>
      </c>
      <c r="AE248" s="1" t="s">
        <v>2009</v>
      </c>
      <c r="AF248" s="1" t="s">
        <v>42</v>
      </c>
      <c r="AG248" s="1" t="s">
        <v>41</v>
      </c>
      <c r="AH248" s="1" t="s">
        <v>54</v>
      </c>
      <c r="AI248" s="1" t="s">
        <v>2009</v>
      </c>
      <c r="AJ248" s="1" t="s">
        <v>41</v>
      </c>
      <c r="AK248" s="1" t="s">
        <v>616</v>
      </c>
      <c r="AL248" s="1" t="s">
        <v>906</v>
      </c>
      <c r="AM248" s="1" t="s">
        <v>618</v>
      </c>
      <c r="AN248" s="1" t="s">
        <v>39</v>
      </c>
      <c r="AO248" s="1" t="s">
        <v>40</v>
      </c>
    </row>
    <row r="249" spans="1:41">
      <c r="A249" s="1" t="s">
        <v>2011</v>
      </c>
      <c r="B249" s="1" t="s">
        <v>41</v>
      </c>
      <c r="C249" s="1" t="s">
        <v>1124</v>
      </c>
      <c r="D249" s="1" t="s">
        <v>2012</v>
      </c>
      <c r="E249" s="1" t="s">
        <v>41</v>
      </c>
      <c r="F249" s="1" t="s">
        <v>61</v>
      </c>
      <c r="G249" s="1" t="s">
        <v>42</v>
      </c>
      <c r="H249" s="1" t="s">
        <v>43</v>
      </c>
      <c r="I249" s="1" t="s">
        <v>44</v>
      </c>
      <c r="J249" s="2">
        <v>427641.31</v>
      </c>
      <c r="K249" s="2">
        <v>1</v>
      </c>
      <c r="L249" s="2">
        <v>427641.31</v>
      </c>
      <c r="M249" s="1" t="s">
        <v>45</v>
      </c>
      <c r="N249" s="1" t="s">
        <v>46</v>
      </c>
      <c r="O249" s="1" t="s">
        <v>47</v>
      </c>
      <c r="P249" s="1" t="s">
        <v>134</v>
      </c>
      <c r="Q249" s="1" t="s">
        <v>899</v>
      </c>
      <c r="R249" s="1" t="s">
        <v>41</v>
      </c>
      <c r="S249" s="1" t="s">
        <v>41</v>
      </c>
      <c r="T249" s="1" t="s">
        <v>41</v>
      </c>
      <c r="U249" s="1" t="s">
        <v>41</v>
      </c>
      <c r="V249" s="1" t="s">
        <v>2013</v>
      </c>
      <c r="W249" s="1" t="s">
        <v>2014</v>
      </c>
      <c r="X249" s="1" t="s">
        <v>1128</v>
      </c>
      <c r="Y249" s="1" t="s">
        <v>2015</v>
      </c>
      <c r="Z249" s="1" t="s">
        <v>41</v>
      </c>
      <c r="AA249" s="1" t="s">
        <v>41</v>
      </c>
      <c r="AB249" s="1" t="s">
        <v>904</v>
      </c>
      <c r="AC249" s="1" t="s">
        <v>41</v>
      </c>
      <c r="AD249" s="1" t="s">
        <v>2016</v>
      </c>
      <c r="AE249" s="1" t="s">
        <v>2015</v>
      </c>
      <c r="AF249" s="1" t="s">
        <v>42</v>
      </c>
      <c r="AG249" s="1" t="s">
        <v>41</v>
      </c>
      <c r="AH249" s="1" t="s">
        <v>54</v>
      </c>
      <c r="AI249" s="1" t="s">
        <v>2015</v>
      </c>
      <c r="AJ249" s="1" t="s">
        <v>41</v>
      </c>
      <c r="AK249" s="1" t="s">
        <v>616</v>
      </c>
      <c r="AL249" s="1" t="s">
        <v>906</v>
      </c>
      <c r="AM249" s="1" t="s">
        <v>618</v>
      </c>
      <c r="AN249" s="1" t="s">
        <v>39</v>
      </c>
      <c r="AO249" s="1" t="s">
        <v>40</v>
      </c>
    </row>
    <row r="250" spans="1:41">
      <c r="A250" s="1" t="s">
        <v>2017</v>
      </c>
      <c r="B250" s="1" t="s">
        <v>41</v>
      </c>
      <c r="C250" s="1" t="s">
        <v>2018</v>
      </c>
      <c r="D250" s="1" t="s">
        <v>2019</v>
      </c>
      <c r="E250" s="1" t="s">
        <v>41</v>
      </c>
      <c r="F250" s="1" t="s">
        <v>61</v>
      </c>
      <c r="G250" s="1" t="s">
        <v>42</v>
      </c>
      <c r="H250" s="1" t="s">
        <v>43</v>
      </c>
      <c r="I250" s="1" t="s">
        <v>44</v>
      </c>
      <c r="J250" s="2">
        <v>457927.74</v>
      </c>
      <c r="K250" s="2">
        <v>1</v>
      </c>
      <c r="L250" s="2">
        <v>457927.74</v>
      </c>
      <c r="M250" s="1" t="s">
        <v>45</v>
      </c>
      <c r="N250" s="1" t="s">
        <v>46</v>
      </c>
      <c r="O250" s="1" t="s">
        <v>47</v>
      </c>
      <c r="P250" s="1" t="s">
        <v>1017</v>
      </c>
      <c r="Q250" s="1" t="s">
        <v>2020</v>
      </c>
      <c r="R250" s="1" t="s">
        <v>41</v>
      </c>
      <c r="S250" s="1" t="s">
        <v>41</v>
      </c>
      <c r="T250" s="1" t="s">
        <v>41</v>
      </c>
      <c r="U250" s="1" t="s">
        <v>41</v>
      </c>
      <c r="V250" s="1" t="s">
        <v>2021</v>
      </c>
      <c r="W250" s="1" t="s">
        <v>2022</v>
      </c>
      <c r="X250" s="1" t="s">
        <v>2023</v>
      </c>
      <c r="Y250" s="1" t="s">
        <v>2024</v>
      </c>
      <c r="Z250" s="1" t="s">
        <v>41</v>
      </c>
      <c r="AA250" s="1" t="s">
        <v>41</v>
      </c>
      <c r="AB250" s="1" t="s">
        <v>2025</v>
      </c>
      <c r="AC250" s="1" t="s">
        <v>41</v>
      </c>
      <c r="AD250" s="1" t="s">
        <v>2026</v>
      </c>
      <c r="AE250" s="1" t="s">
        <v>2027</v>
      </c>
      <c r="AF250" s="1" t="s">
        <v>42</v>
      </c>
      <c r="AG250" s="1" t="s">
        <v>41</v>
      </c>
      <c r="AH250" s="1" t="s">
        <v>54</v>
      </c>
      <c r="AI250" s="1" t="s">
        <v>2024</v>
      </c>
      <c r="AJ250" s="1" t="s">
        <v>41</v>
      </c>
      <c r="AK250" s="1" t="s">
        <v>1024</v>
      </c>
      <c r="AL250" s="1" t="s">
        <v>2028</v>
      </c>
      <c r="AM250" s="1" t="s">
        <v>1026</v>
      </c>
      <c r="AN250" s="1" t="s">
        <v>39</v>
      </c>
      <c r="AO250" s="1" t="s">
        <v>40</v>
      </c>
    </row>
    <row r="251" spans="1:41">
      <c r="A251" s="1" t="s">
        <v>2029</v>
      </c>
      <c r="B251" s="1" t="s">
        <v>41</v>
      </c>
      <c r="C251" s="1" t="s">
        <v>2030</v>
      </c>
      <c r="D251" s="1" t="s">
        <v>2031</v>
      </c>
      <c r="E251" s="1" t="s">
        <v>41</v>
      </c>
      <c r="F251" s="1" t="s">
        <v>61</v>
      </c>
      <c r="G251" s="1" t="s">
        <v>42</v>
      </c>
      <c r="H251" s="1" t="s">
        <v>43</v>
      </c>
      <c r="I251" s="1" t="s">
        <v>44</v>
      </c>
      <c r="J251" s="2">
        <v>1479766</v>
      </c>
      <c r="K251" s="2">
        <v>1</v>
      </c>
      <c r="L251" s="2">
        <v>1479766</v>
      </c>
      <c r="M251" s="1" t="s">
        <v>45</v>
      </c>
      <c r="N251" s="1" t="s">
        <v>46</v>
      </c>
      <c r="O251" s="1" t="s">
        <v>47</v>
      </c>
      <c r="P251" s="1" t="s">
        <v>91</v>
      </c>
      <c r="Q251" s="1" t="s">
        <v>2032</v>
      </c>
      <c r="R251" s="1" t="s">
        <v>41</v>
      </c>
      <c r="S251" s="1" t="s">
        <v>41</v>
      </c>
      <c r="T251" s="1" t="s">
        <v>41</v>
      </c>
      <c r="U251" s="1" t="s">
        <v>41</v>
      </c>
      <c r="V251" s="1" t="s">
        <v>2033</v>
      </c>
      <c r="W251" s="1" t="s">
        <v>2033</v>
      </c>
      <c r="X251" s="1" t="s">
        <v>2034</v>
      </c>
      <c r="Y251" s="1" t="s">
        <v>2035</v>
      </c>
      <c r="Z251" s="1" t="s">
        <v>41</v>
      </c>
      <c r="AA251" s="1" t="s">
        <v>41</v>
      </c>
      <c r="AB251" s="1" t="s">
        <v>2036</v>
      </c>
      <c r="AC251" s="1" t="s">
        <v>41</v>
      </c>
      <c r="AD251" s="1" t="s">
        <v>1059</v>
      </c>
      <c r="AE251" s="1" t="s">
        <v>2035</v>
      </c>
      <c r="AF251" s="1" t="s">
        <v>42</v>
      </c>
      <c r="AG251" s="1" t="s">
        <v>41</v>
      </c>
      <c r="AH251" s="1" t="s">
        <v>54</v>
      </c>
      <c r="AI251" s="1" t="s">
        <v>2035</v>
      </c>
      <c r="AJ251" s="1" t="s">
        <v>41</v>
      </c>
      <c r="AK251" s="1" t="s">
        <v>95</v>
      </c>
      <c r="AL251" s="1" t="s">
        <v>2037</v>
      </c>
      <c r="AM251" s="1" t="s">
        <v>97</v>
      </c>
      <c r="AN251" s="1" t="s">
        <v>39</v>
      </c>
      <c r="AO251" s="1" t="s">
        <v>40</v>
      </c>
    </row>
    <row r="252" spans="1:41">
      <c r="A252" s="1" t="s">
        <v>2038</v>
      </c>
      <c r="B252" s="1" t="s">
        <v>41</v>
      </c>
      <c r="C252" s="1" t="s">
        <v>456</v>
      </c>
      <c r="D252" s="1" t="s">
        <v>2039</v>
      </c>
      <c r="E252" s="1" t="s">
        <v>41</v>
      </c>
      <c r="F252" s="1" t="s">
        <v>61</v>
      </c>
      <c r="G252" s="1" t="s">
        <v>42</v>
      </c>
      <c r="H252" s="1" t="s">
        <v>43</v>
      </c>
      <c r="I252" s="1" t="s">
        <v>44</v>
      </c>
      <c r="J252" s="2">
        <v>477750</v>
      </c>
      <c r="K252" s="2">
        <v>1</v>
      </c>
      <c r="L252" s="2">
        <v>477750</v>
      </c>
      <c r="M252" s="1" t="s">
        <v>45</v>
      </c>
      <c r="N252" s="1" t="s">
        <v>46</v>
      </c>
      <c r="O252" s="1" t="s">
        <v>47</v>
      </c>
      <c r="P252" s="1" t="s">
        <v>1005</v>
      </c>
      <c r="Q252" s="1" t="s">
        <v>2040</v>
      </c>
      <c r="R252" s="1" t="s">
        <v>41</v>
      </c>
      <c r="S252" s="1" t="s">
        <v>41</v>
      </c>
      <c r="T252" s="1" t="s">
        <v>41</v>
      </c>
      <c r="U252" s="1" t="s">
        <v>41</v>
      </c>
      <c r="V252" s="1" t="s">
        <v>2041</v>
      </c>
      <c r="W252" s="1" t="s">
        <v>2041</v>
      </c>
      <c r="X252" s="1" t="s">
        <v>2042</v>
      </c>
      <c r="Y252" s="1" t="s">
        <v>2043</v>
      </c>
      <c r="Z252" s="1" t="s">
        <v>41</v>
      </c>
      <c r="AA252" s="1" t="s">
        <v>41</v>
      </c>
      <c r="AB252" s="1" t="s">
        <v>1015</v>
      </c>
      <c r="AC252" s="1" t="s">
        <v>41</v>
      </c>
      <c r="AD252" s="1" t="s">
        <v>2044</v>
      </c>
      <c r="AE252" s="1" t="s">
        <v>2043</v>
      </c>
      <c r="AF252" s="1" t="s">
        <v>53</v>
      </c>
      <c r="AG252" s="1" t="s">
        <v>41</v>
      </c>
      <c r="AH252" s="1" t="s">
        <v>54</v>
      </c>
      <c r="AI252" s="1" t="s">
        <v>2043</v>
      </c>
      <c r="AJ252" s="1" t="s">
        <v>41</v>
      </c>
      <c r="AK252" s="1" t="s">
        <v>1013</v>
      </c>
      <c r="AL252" s="1" t="s">
        <v>2045</v>
      </c>
      <c r="AM252" s="1" t="s">
        <v>1015</v>
      </c>
      <c r="AN252" s="1" t="s">
        <v>39</v>
      </c>
      <c r="AO252" s="1" t="s">
        <v>40</v>
      </c>
    </row>
    <row r="253" spans="1:41">
      <c r="A253" s="1" t="s">
        <v>2046</v>
      </c>
      <c r="B253" s="1" t="s">
        <v>41</v>
      </c>
      <c r="C253" s="1" t="s">
        <v>2047</v>
      </c>
      <c r="D253" s="1" t="s">
        <v>2048</v>
      </c>
      <c r="E253" s="1" t="s">
        <v>41</v>
      </c>
      <c r="F253" s="1" t="s">
        <v>61</v>
      </c>
      <c r="G253" s="1" t="s">
        <v>42</v>
      </c>
      <c r="H253" s="1" t="s">
        <v>43</v>
      </c>
      <c r="I253" s="1" t="s">
        <v>44</v>
      </c>
      <c r="J253" s="2">
        <v>523167.17</v>
      </c>
      <c r="K253" s="2">
        <v>1</v>
      </c>
      <c r="L253" s="2">
        <v>523167.17</v>
      </c>
      <c r="M253" s="1" t="s">
        <v>45</v>
      </c>
      <c r="N253" s="1" t="s">
        <v>46</v>
      </c>
      <c r="O253" s="1" t="s">
        <v>47</v>
      </c>
      <c r="P253" s="1" t="s">
        <v>74</v>
      </c>
      <c r="Q253" s="1" t="s">
        <v>1408</v>
      </c>
      <c r="R253" s="1" t="s">
        <v>41</v>
      </c>
      <c r="S253" s="1" t="s">
        <v>41</v>
      </c>
      <c r="T253" s="1" t="s">
        <v>41</v>
      </c>
      <c r="U253" s="1" t="s">
        <v>41</v>
      </c>
      <c r="V253" s="1" t="s">
        <v>2049</v>
      </c>
      <c r="W253" s="1" t="s">
        <v>2049</v>
      </c>
      <c r="X253" s="1" t="s">
        <v>2050</v>
      </c>
      <c r="Y253" s="1" t="s">
        <v>2051</v>
      </c>
      <c r="Z253" s="1" t="s">
        <v>41</v>
      </c>
      <c r="AA253" s="1" t="s">
        <v>41</v>
      </c>
      <c r="AB253" s="1" t="s">
        <v>2052</v>
      </c>
      <c r="AC253" s="1" t="s">
        <v>41</v>
      </c>
      <c r="AD253" s="1" t="s">
        <v>2053</v>
      </c>
      <c r="AE253" s="1" t="s">
        <v>2051</v>
      </c>
      <c r="AF253" s="1" t="s">
        <v>42</v>
      </c>
      <c r="AG253" s="1" t="s">
        <v>41</v>
      </c>
      <c r="AH253" s="1" t="s">
        <v>54</v>
      </c>
      <c r="AI253" s="1" t="s">
        <v>2051</v>
      </c>
      <c r="AJ253" s="1" t="s">
        <v>41</v>
      </c>
      <c r="AK253" s="1" t="s">
        <v>1412</v>
      </c>
      <c r="AL253" s="1" t="s">
        <v>1413</v>
      </c>
      <c r="AM253" s="1" t="s">
        <v>1414</v>
      </c>
      <c r="AN253" s="1" t="s">
        <v>39</v>
      </c>
      <c r="AO253" s="1" t="s">
        <v>40</v>
      </c>
    </row>
    <row r="254" spans="1:41">
      <c r="A254" s="1" t="s">
        <v>2054</v>
      </c>
      <c r="B254" s="1" t="s">
        <v>41</v>
      </c>
      <c r="C254" s="1" t="s">
        <v>2055</v>
      </c>
      <c r="D254" s="1" t="s">
        <v>2056</v>
      </c>
      <c r="E254" s="1" t="s">
        <v>41</v>
      </c>
      <c r="F254" s="1" t="s">
        <v>61</v>
      </c>
      <c r="G254" s="1" t="s">
        <v>42</v>
      </c>
      <c r="H254" s="1" t="s">
        <v>43</v>
      </c>
      <c r="I254" s="1" t="s">
        <v>44</v>
      </c>
      <c r="J254" s="2">
        <v>848000</v>
      </c>
      <c r="K254" s="2">
        <v>1</v>
      </c>
      <c r="L254" s="2">
        <v>848000</v>
      </c>
      <c r="M254" s="1" t="s">
        <v>45</v>
      </c>
      <c r="N254" s="1" t="s">
        <v>46</v>
      </c>
      <c r="O254" s="1" t="s">
        <v>47</v>
      </c>
      <c r="P254" s="1" t="s">
        <v>306</v>
      </c>
      <c r="Q254" s="1" t="s">
        <v>2057</v>
      </c>
      <c r="R254" s="1" t="s">
        <v>41</v>
      </c>
      <c r="S254" s="1" t="s">
        <v>41</v>
      </c>
      <c r="T254" s="1" t="s">
        <v>41</v>
      </c>
      <c r="U254" s="1" t="s">
        <v>41</v>
      </c>
      <c r="V254" s="1" t="s">
        <v>2058</v>
      </c>
      <c r="W254" s="1" t="s">
        <v>2059</v>
      </c>
      <c r="X254" s="1" t="s">
        <v>2060</v>
      </c>
      <c r="Y254" s="1" t="s">
        <v>2061</v>
      </c>
      <c r="Z254" s="1" t="s">
        <v>41</v>
      </c>
      <c r="AA254" s="1" t="s">
        <v>41</v>
      </c>
      <c r="AB254" s="1" t="s">
        <v>2062</v>
      </c>
      <c r="AC254" s="1" t="s">
        <v>41</v>
      </c>
      <c r="AD254" s="1" t="s">
        <v>2063</v>
      </c>
      <c r="AE254" s="1" t="s">
        <v>2061</v>
      </c>
      <c r="AF254" s="1" t="s">
        <v>53</v>
      </c>
      <c r="AG254" s="1" t="s">
        <v>41</v>
      </c>
      <c r="AH254" s="1" t="s">
        <v>54</v>
      </c>
      <c r="AI254" s="1" t="s">
        <v>2061</v>
      </c>
      <c r="AJ254" s="1" t="s">
        <v>41</v>
      </c>
      <c r="AK254" s="1" t="s">
        <v>312</v>
      </c>
      <c r="AL254" s="1" t="s">
        <v>2064</v>
      </c>
      <c r="AM254" s="1" t="s">
        <v>314</v>
      </c>
      <c r="AN254" s="1" t="s">
        <v>39</v>
      </c>
      <c r="AO254" s="1" t="s">
        <v>40</v>
      </c>
    </row>
    <row r="255" spans="1:41">
      <c r="A255" s="1" t="s">
        <v>2065</v>
      </c>
      <c r="B255" s="1" t="s">
        <v>41</v>
      </c>
      <c r="C255" s="1" t="s">
        <v>2066</v>
      </c>
      <c r="D255" s="1" t="s">
        <v>2067</v>
      </c>
      <c r="E255" s="1" t="s">
        <v>41</v>
      </c>
      <c r="F255" s="1" t="s">
        <v>61</v>
      </c>
      <c r="G255" s="1" t="s">
        <v>42</v>
      </c>
      <c r="H255" s="1" t="s">
        <v>43</v>
      </c>
      <c r="I255" s="1" t="s">
        <v>44</v>
      </c>
      <c r="J255" s="2">
        <v>1400000</v>
      </c>
      <c r="K255" s="2">
        <v>1</v>
      </c>
      <c r="L255" s="2">
        <v>1400000</v>
      </c>
      <c r="M255" s="1" t="s">
        <v>45</v>
      </c>
      <c r="N255" s="1" t="s">
        <v>46</v>
      </c>
      <c r="O255" s="1" t="s">
        <v>47</v>
      </c>
      <c r="P255" s="1" t="s">
        <v>91</v>
      </c>
      <c r="Q255" s="1" t="s">
        <v>840</v>
      </c>
      <c r="R255" s="1" t="s">
        <v>41</v>
      </c>
      <c r="S255" s="1" t="s">
        <v>41</v>
      </c>
      <c r="T255" s="1" t="s">
        <v>41</v>
      </c>
      <c r="U255" s="1" t="s">
        <v>41</v>
      </c>
      <c r="V255" s="1" t="s">
        <v>2068</v>
      </c>
      <c r="W255" s="1" t="s">
        <v>2069</v>
      </c>
      <c r="X255" s="1" t="s">
        <v>2070</v>
      </c>
      <c r="Y255" s="1" t="s">
        <v>2071</v>
      </c>
      <c r="Z255" s="1" t="s">
        <v>41</v>
      </c>
      <c r="AA255" s="1" t="s">
        <v>41</v>
      </c>
      <c r="AB255" s="1" t="s">
        <v>2036</v>
      </c>
      <c r="AC255" s="1" t="s">
        <v>41</v>
      </c>
      <c r="AD255" s="1" t="s">
        <v>2072</v>
      </c>
      <c r="AE255" s="1" t="s">
        <v>2071</v>
      </c>
      <c r="AF255" s="1" t="s">
        <v>2073</v>
      </c>
      <c r="AG255" s="1" t="s">
        <v>41</v>
      </c>
      <c r="AH255" s="1" t="s">
        <v>54</v>
      </c>
      <c r="AI255" s="1" t="s">
        <v>2071</v>
      </c>
      <c r="AJ255" s="1" t="s">
        <v>41</v>
      </c>
      <c r="AK255" s="1" t="s">
        <v>100</v>
      </c>
      <c r="AL255" s="1" t="s">
        <v>846</v>
      </c>
      <c r="AM255" s="1" t="s">
        <v>102</v>
      </c>
      <c r="AN255" s="1" t="s">
        <v>39</v>
      </c>
      <c r="AO255" s="1" t="s">
        <v>40</v>
      </c>
    </row>
    <row r="256" spans="1:41">
      <c r="A256" s="1" t="s">
        <v>2074</v>
      </c>
      <c r="B256" s="1" t="s">
        <v>41</v>
      </c>
      <c r="C256" s="1" t="s">
        <v>304</v>
      </c>
      <c r="D256" s="1" t="s">
        <v>2075</v>
      </c>
      <c r="E256" s="1" t="s">
        <v>41</v>
      </c>
      <c r="F256" s="1" t="s">
        <v>61</v>
      </c>
      <c r="G256" s="1" t="s">
        <v>42</v>
      </c>
      <c r="H256" s="1" t="s">
        <v>43</v>
      </c>
      <c r="I256" s="1" t="s">
        <v>44</v>
      </c>
      <c r="J256" s="2">
        <v>703332.48</v>
      </c>
      <c r="K256" s="2">
        <v>1</v>
      </c>
      <c r="L256" s="2">
        <v>703332.48</v>
      </c>
      <c r="M256" s="1" t="s">
        <v>45</v>
      </c>
      <c r="N256" s="1" t="s">
        <v>46</v>
      </c>
      <c r="O256" s="1" t="s">
        <v>47</v>
      </c>
      <c r="P256" s="1" t="s">
        <v>91</v>
      </c>
      <c r="Q256" s="1" t="s">
        <v>1818</v>
      </c>
      <c r="R256" s="1" t="s">
        <v>41</v>
      </c>
      <c r="S256" s="1" t="s">
        <v>41</v>
      </c>
      <c r="T256" s="1" t="s">
        <v>41</v>
      </c>
      <c r="U256" s="1" t="s">
        <v>41</v>
      </c>
      <c r="V256" s="1" t="s">
        <v>50</v>
      </c>
      <c r="W256" s="1" t="s">
        <v>2076</v>
      </c>
      <c r="X256" s="1" t="s">
        <v>2077</v>
      </c>
      <c r="Y256" s="1" t="s">
        <v>2078</v>
      </c>
      <c r="Z256" s="1" t="s">
        <v>41</v>
      </c>
      <c r="AA256" s="1" t="s">
        <v>41</v>
      </c>
      <c r="AB256" s="1" t="s">
        <v>2079</v>
      </c>
      <c r="AC256" s="1" t="s">
        <v>41</v>
      </c>
      <c r="AD256" s="1" t="s">
        <v>2080</v>
      </c>
      <c r="AE256" s="1" t="s">
        <v>2078</v>
      </c>
      <c r="AF256" s="1" t="s">
        <v>42</v>
      </c>
      <c r="AG256" s="1" t="s">
        <v>41</v>
      </c>
      <c r="AH256" s="1" t="s">
        <v>54</v>
      </c>
      <c r="AI256" s="1" t="s">
        <v>2078</v>
      </c>
      <c r="AJ256" s="1" t="s">
        <v>41</v>
      </c>
      <c r="AK256" s="1" t="s">
        <v>100</v>
      </c>
      <c r="AL256" s="1" t="s">
        <v>1824</v>
      </c>
      <c r="AM256" s="1" t="s">
        <v>102</v>
      </c>
      <c r="AN256" s="1" t="s">
        <v>39</v>
      </c>
      <c r="AO256" s="1" t="s">
        <v>40</v>
      </c>
    </row>
    <row r="257" spans="1:41">
      <c r="A257" s="1" t="s">
        <v>2081</v>
      </c>
      <c r="B257" s="1" t="s">
        <v>41</v>
      </c>
      <c r="C257" s="1" t="s">
        <v>2082</v>
      </c>
      <c r="D257" s="1" t="s">
        <v>2083</v>
      </c>
      <c r="E257" s="1" t="s">
        <v>41</v>
      </c>
      <c r="F257" s="1" t="s">
        <v>61</v>
      </c>
      <c r="G257" s="1" t="s">
        <v>42</v>
      </c>
      <c r="H257" s="1" t="s">
        <v>43</v>
      </c>
      <c r="I257" s="1" t="s">
        <v>44</v>
      </c>
      <c r="J257" s="2">
        <v>490000</v>
      </c>
      <c r="K257" s="2">
        <v>1</v>
      </c>
      <c r="L257" s="2">
        <v>490000</v>
      </c>
      <c r="M257" s="1" t="s">
        <v>45</v>
      </c>
      <c r="N257" s="1" t="s">
        <v>46</v>
      </c>
      <c r="O257" s="1" t="s">
        <v>47</v>
      </c>
      <c r="P257" s="1" t="s">
        <v>74</v>
      </c>
      <c r="Q257" s="1" t="s">
        <v>1030</v>
      </c>
      <c r="R257" s="1" t="s">
        <v>41</v>
      </c>
      <c r="S257" s="1" t="s">
        <v>41</v>
      </c>
      <c r="T257" s="1" t="s">
        <v>41</v>
      </c>
      <c r="U257" s="1" t="s">
        <v>41</v>
      </c>
      <c r="V257" s="1" t="s">
        <v>2084</v>
      </c>
      <c r="W257" s="1" t="s">
        <v>2085</v>
      </c>
      <c r="X257" s="1" t="s">
        <v>2086</v>
      </c>
      <c r="Y257" s="1" t="s">
        <v>2087</v>
      </c>
      <c r="Z257" s="1" t="s">
        <v>41</v>
      </c>
      <c r="AA257" s="1" t="s">
        <v>41</v>
      </c>
      <c r="AB257" s="1" t="s">
        <v>2088</v>
      </c>
      <c r="AC257" s="1" t="s">
        <v>2086</v>
      </c>
      <c r="AD257" s="1" t="s">
        <v>2089</v>
      </c>
      <c r="AE257" s="1" t="s">
        <v>2087</v>
      </c>
      <c r="AF257" s="1" t="s">
        <v>42</v>
      </c>
      <c r="AG257" s="1" t="s">
        <v>41</v>
      </c>
      <c r="AH257" s="1" t="s">
        <v>54</v>
      </c>
      <c r="AI257" s="1" t="s">
        <v>2087</v>
      </c>
      <c r="AJ257" s="1" t="s">
        <v>41</v>
      </c>
      <c r="AK257" s="1" t="s">
        <v>999</v>
      </c>
      <c r="AL257" s="1" t="s">
        <v>1035</v>
      </c>
      <c r="AM257" s="1" t="s">
        <v>1001</v>
      </c>
      <c r="AN257" s="1" t="s">
        <v>39</v>
      </c>
      <c r="AO257" s="1" t="s">
        <v>40</v>
      </c>
    </row>
    <row r="258" spans="1:41">
      <c r="A258" s="1" t="s">
        <v>2090</v>
      </c>
      <c r="B258" s="1" t="s">
        <v>41</v>
      </c>
      <c r="C258" s="1" t="s">
        <v>1879</v>
      </c>
      <c r="D258" s="1" t="s">
        <v>2091</v>
      </c>
      <c r="E258" s="1" t="s">
        <v>41</v>
      </c>
      <c r="F258" s="1" t="s">
        <v>61</v>
      </c>
      <c r="G258" s="1" t="s">
        <v>42</v>
      </c>
      <c r="H258" s="1" t="s">
        <v>43</v>
      </c>
      <c r="I258" s="1" t="s">
        <v>44</v>
      </c>
      <c r="J258" s="2">
        <v>530000</v>
      </c>
      <c r="K258" s="2">
        <v>1</v>
      </c>
      <c r="L258" s="2">
        <v>530000</v>
      </c>
      <c r="M258" s="1" t="s">
        <v>45</v>
      </c>
      <c r="N258" s="1" t="s">
        <v>46</v>
      </c>
      <c r="O258" s="1" t="s">
        <v>47</v>
      </c>
      <c r="P258" s="1" t="s">
        <v>91</v>
      </c>
      <c r="Q258" s="1" t="s">
        <v>840</v>
      </c>
      <c r="R258" s="1" t="s">
        <v>41</v>
      </c>
      <c r="S258" s="1" t="s">
        <v>41</v>
      </c>
      <c r="T258" s="1" t="s">
        <v>41</v>
      </c>
      <c r="U258" s="1" t="s">
        <v>41</v>
      </c>
      <c r="V258" s="1" t="s">
        <v>50</v>
      </c>
      <c r="W258" s="1" t="s">
        <v>2092</v>
      </c>
      <c r="X258" s="1" t="s">
        <v>2093</v>
      </c>
      <c r="Y258" s="1" t="s">
        <v>2094</v>
      </c>
      <c r="Z258" s="1" t="s">
        <v>41</v>
      </c>
      <c r="AA258" s="1" t="s">
        <v>41</v>
      </c>
      <c r="AB258" s="1" t="s">
        <v>2036</v>
      </c>
      <c r="AC258" s="1" t="s">
        <v>41</v>
      </c>
      <c r="AD258" s="1" t="s">
        <v>2095</v>
      </c>
      <c r="AE258" s="1" t="s">
        <v>2094</v>
      </c>
      <c r="AF258" s="1" t="s">
        <v>53</v>
      </c>
      <c r="AG258" s="1" t="s">
        <v>41</v>
      </c>
      <c r="AH258" s="1" t="s">
        <v>54</v>
      </c>
      <c r="AI258" s="1" t="s">
        <v>2094</v>
      </c>
      <c r="AJ258" s="1" t="s">
        <v>41</v>
      </c>
      <c r="AK258" s="1" t="s">
        <v>1728</v>
      </c>
      <c r="AL258" s="1" t="s">
        <v>846</v>
      </c>
      <c r="AM258" s="1" t="s">
        <v>1729</v>
      </c>
      <c r="AN258" s="1" t="s">
        <v>39</v>
      </c>
      <c r="AO258" s="1" t="s">
        <v>40</v>
      </c>
    </row>
    <row r="259" spans="1:41">
      <c r="A259" s="1" t="s">
        <v>2096</v>
      </c>
      <c r="B259" s="1" t="s">
        <v>41</v>
      </c>
      <c r="C259" s="1" t="s">
        <v>424</v>
      </c>
      <c r="D259" s="1" t="s">
        <v>2097</v>
      </c>
      <c r="E259" s="1" t="s">
        <v>41</v>
      </c>
      <c r="F259" s="1" t="s">
        <v>61</v>
      </c>
      <c r="G259" s="1" t="s">
        <v>42</v>
      </c>
      <c r="H259" s="1" t="s">
        <v>43</v>
      </c>
      <c r="I259" s="1" t="s">
        <v>44</v>
      </c>
      <c r="J259" s="2">
        <v>762387.1</v>
      </c>
      <c r="K259" s="2">
        <v>1</v>
      </c>
      <c r="L259" s="2">
        <v>762387.1</v>
      </c>
      <c r="M259" s="1" t="s">
        <v>45</v>
      </c>
      <c r="N259" s="1" t="s">
        <v>46</v>
      </c>
      <c r="O259" s="1" t="s">
        <v>47</v>
      </c>
      <c r="P259" s="1" t="s">
        <v>91</v>
      </c>
      <c r="Q259" s="1" t="s">
        <v>712</v>
      </c>
      <c r="R259" s="1" t="s">
        <v>41</v>
      </c>
      <c r="S259" s="1" t="s">
        <v>41</v>
      </c>
      <c r="T259" s="1" t="s">
        <v>41</v>
      </c>
      <c r="U259" s="1" t="s">
        <v>41</v>
      </c>
      <c r="V259" s="1" t="s">
        <v>2098</v>
      </c>
      <c r="W259" s="1" t="s">
        <v>2099</v>
      </c>
      <c r="X259" s="1" t="s">
        <v>2100</v>
      </c>
      <c r="Y259" s="1" t="s">
        <v>2101</v>
      </c>
      <c r="Z259" s="1" t="s">
        <v>41</v>
      </c>
      <c r="AA259" s="1" t="s">
        <v>41</v>
      </c>
      <c r="AB259" s="1" t="s">
        <v>1822</v>
      </c>
      <c r="AC259" s="1" t="s">
        <v>41</v>
      </c>
      <c r="AD259" s="1" t="s">
        <v>2102</v>
      </c>
      <c r="AE259" s="1" t="s">
        <v>2101</v>
      </c>
      <c r="AF259" s="1" t="s">
        <v>42</v>
      </c>
      <c r="AG259" s="1" t="s">
        <v>41</v>
      </c>
      <c r="AH259" s="1" t="s">
        <v>54</v>
      </c>
      <c r="AI259" s="1" t="s">
        <v>2101</v>
      </c>
      <c r="AJ259" s="1" t="s">
        <v>41</v>
      </c>
      <c r="AK259" s="1" t="s">
        <v>100</v>
      </c>
      <c r="AL259" s="1" t="s">
        <v>713</v>
      </c>
      <c r="AM259" s="1" t="s">
        <v>102</v>
      </c>
      <c r="AN259" s="1" t="s">
        <v>39</v>
      </c>
      <c r="AO259" s="1" t="s">
        <v>40</v>
      </c>
    </row>
    <row r="260" spans="1:41">
      <c r="A260" s="1" t="s">
        <v>2103</v>
      </c>
      <c r="B260" s="1" t="s">
        <v>41</v>
      </c>
      <c r="C260" s="1" t="s">
        <v>1775</v>
      </c>
      <c r="D260" s="1" t="s">
        <v>2104</v>
      </c>
      <c r="E260" s="1" t="s">
        <v>41</v>
      </c>
      <c r="F260" s="1" t="s">
        <v>61</v>
      </c>
      <c r="G260" s="1" t="s">
        <v>42</v>
      </c>
      <c r="H260" s="1" t="s">
        <v>43</v>
      </c>
      <c r="I260" s="1" t="s">
        <v>44</v>
      </c>
      <c r="J260" s="2">
        <v>410000</v>
      </c>
      <c r="K260" s="2">
        <v>1</v>
      </c>
      <c r="L260" s="2">
        <v>410000</v>
      </c>
      <c r="M260" s="1" t="s">
        <v>45</v>
      </c>
      <c r="N260" s="1" t="s">
        <v>46</v>
      </c>
      <c r="O260" s="1" t="s">
        <v>47</v>
      </c>
      <c r="P260" s="1" t="s">
        <v>106</v>
      </c>
      <c r="Q260" s="1" t="s">
        <v>883</v>
      </c>
      <c r="R260" s="1" t="s">
        <v>41</v>
      </c>
      <c r="S260" s="1" t="s">
        <v>41</v>
      </c>
      <c r="T260" s="1" t="s">
        <v>41</v>
      </c>
      <c r="U260" s="1" t="s">
        <v>41</v>
      </c>
      <c r="V260" s="1" t="s">
        <v>2105</v>
      </c>
      <c r="W260" s="1" t="s">
        <v>2106</v>
      </c>
      <c r="X260" s="1" t="s">
        <v>2107</v>
      </c>
      <c r="Y260" s="1" t="s">
        <v>2108</v>
      </c>
      <c r="Z260" s="1" t="s">
        <v>41</v>
      </c>
      <c r="AA260" s="1" t="s">
        <v>41</v>
      </c>
      <c r="AB260" s="1" t="s">
        <v>2109</v>
      </c>
      <c r="AC260" s="1" t="s">
        <v>41</v>
      </c>
      <c r="AD260" s="1" t="s">
        <v>2110</v>
      </c>
      <c r="AE260" s="1" t="s">
        <v>2108</v>
      </c>
      <c r="AF260" s="1" t="s">
        <v>1752</v>
      </c>
      <c r="AG260" s="1" t="s">
        <v>41</v>
      </c>
      <c r="AH260" s="1" t="s">
        <v>54</v>
      </c>
      <c r="AI260" s="1" t="s">
        <v>2108</v>
      </c>
      <c r="AJ260" s="1" t="s">
        <v>41</v>
      </c>
      <c r="AK260" s="1" t="s">
        <v>112</v>
      </c>
      <c r="AL260" s="1" t="s">
        <v>885</v>
      </c>
      <c r="AM260" s="1" t="s">
        <v>114</v>
      </c>
      <c r="AN260" s="1" t="s">
        <v>39</v>
      </c>
      <c r="AO260" s="1" t="s">
        <v>40</v>
      </c>
    </row>
    <row r="261" spans="1:41">
      <c r="A261" s="1" t="s">
        <v>2111</v>
      </c>
      <c r="B261" s="1" t="s">
        <v>41</v>
      </c>
      <c r="C261" s="1" t="s">
        <v>2112</v>
      </c>
      <c r="D261" s="1" t="s">
        <v>2113</v>
      </c>
      <c r="E261" s="1" t="s">
        <v>41</v>
      </c>
      <c r="F261" s="1" t="s">
        <v>61</v>
      </c>
      <c r="G261" s="1" t="s">
        <v>42</v>
      </c>
      <c r="H261" s="1" t="s">
        <v>43</v>
      </c>
      <c r="I261" s="1" t="s">
        <v>44</v>
      </c>
      <c r="J261" s="2">
        <v>3550000</v>
      </c>
      <c r="K261" s="2">
        <v>1</v>
      </c>
      <c r="L261" s="2">
        <v>3550000</v>
      </c>
      <c r="M261" s="1" t="s">
        <v>45</v>
      </c>
      <c r="N261" s="1" t="s">
        <v>46</v>
      </c>
      <c r="O261" s="1" t="s">
        <v>47</v>
      </c>
      <c r="P261" s="1" t="s">
        <v>91</v>
      </c>
      <c r="Q261" s="1" t="s">
        <v>1491</v>
      </c>
      <c r="R261" s="1" t="s">
        <v>41</v>
      </c>
      <c r="S261" s="1" t="s">
        <v>41</v>
      </c>
      <c r="T261" s="1" t="s">
        <v>41</v>
      </c>
      <c r="U261" s="1" t="s">
        <v>41</v>
      </c>
      <c r="V261" s="1" t="s">
        <v>2114</v>
      </c>
      <c r="W261" s="1" t="s">
        <v>136</v>
      </c>
      <c r="X261" s="1" t="s">
        <v>2115</v>
      </c>
      <c r="Y261" s="1" t="s">
        <v>2116</v>
      </c>
      <c r="Z261" s="1" t="s">
        <v>41</v>
      </c>
      <c r="AA261" s="1" t="s">
        <v>41</v>
      </c>
      <c r="AB261" s="1" t="s">
        <v>2117</v>
      </c>
      <c r="AC261" s="1" t="s">
        <v>41</v>
      </c>
      <c r="AD261" s="1" t="s">
        <v>1059</v>
      </c>
      <c r="AE261" s="1" t="s">
        <v>2116</v>
      </c>
      <c r="AF261" s="1" t="s">
        <v>53</v>
      </c>
      <c r="AG261" s="1" t="s">
        <v>41</v>
      </c>
      <c r="AH261" s="1" t="s">
        <v>54</v>
      </c>
      <c r="AI261" s="1" t="s">
        <v>2116</v>
      </c>
      <c r="AJ261" s="1" t="s">
        <v>41</v>
      </c>
      <c r="AK261" s="1" t="s">
        <v>100</v>
      </c>
      <c r="AL261" s="1" t="s">
        <v>1493</v>
      </c>
      <c r="AM261" s="1" t="s">
        <v>102</v>
      </c>
      <c r="AN261" s="1" t="s">
        <v>39</v>
      </c>
      <c r="AO261" s="1" t="s">
        <v>40</v>
      </c>
    </row>
    <row r="262" spans="1:41">
      <c r="A262" s="1" t="s">
        <v>2118</v>
      </c>
      <c r="B262" s="1" t="s">
        <v>41</v>
      </c>
      <c r="C262" s="1" t="s">
        <v>2119</v>
      </c>
      <c r="D262" s="1" t="s">
        <v>2120</v>
      </c>
      <c r="E262" s="1" t="s">
        <v>41</v>
      </c>
      <c r="F262" s="1" t="s">
        <v>61</v>
      </c>
      <c r="G262" s="1" t="s">
        <v>53</v>
      </c>
      <c r="H262" s="1" t="s">
        <v>43</v>
      </c>
      <c r="I262" s="1" t="s">
        <v>44</v>
      </c>
      <c r="J262" s="2">
        <v>610000</v>
      </c>
      <c r="K262" s="2">
        <v>1</v>
      </c>
      <c r="L262" s="2">
        <v>610000</v>
      </c>
      <c r="M262" s="1" t="s">
        <v>45</v>
      </c>
      <c r="N262" s="1" t="s">
        <v>46</v>
      </c>
      <c r="O262" s="1" t="s">
        <v>47</v>
      </c>
      <c r="P262" s="1" t="s">
        <v>2121</v>
      </c>
      <c r="Q262" s="1" t="s">
        <v>2122</v>
      </c>
      <c r="R262" s="1" t="s">
        <v>41</v>
      </c>
      <c r="S262" s="1" t="s">
        <v>41</v>
      </c>
      <c r="T262" s="1" t="s">
        <v>41</v>
      </c>
      <c r="U262" s="1" t="s">
        <v>41</v>
      </c>
      <c r="V262" s="1" t="s">
        <v>2123</v>
      </c>
      <c r="W262" s="1" t="s">
        <v>2124</v>
      </c>
      <c r="X262" s="1" t="s">
        <v>2125</v>
      </c>
      <c r="Y262" s="1" t="s">
        <v>2126</v>
      </c>
      <c r="Z262" s="1" t="s">
        <v>41</v>
      </c>
      <c r="AA262" s="1" t="s">
        <v>41</v>
      </c>
      <c r="AB262" s="1" t="s">
        <v>2127</v>
      </c>
      <c r="AC262" s="1" t="s">
        <v>2128</v>
      </c>
      <c r="AD262" s="1" t="s">
        <v>2129</v>
      </c>
      <c r="AE262" s="1" t="s">
        <v>2126</v>
      </c>
      <c r="AF262" s="1" t="s">
        <v>53</v>
      </c>
      <c r="AG262" s="1" t="s">
        <v>41</v>
      </c>
      <c r="AH262" s="1" t="s">
        <v>54</v>
      </c>
      <c r="AI262" s="1" t="s">
        <v>2126</v>
      </c>
      <c r="AJ262" s="1" t="s">
        <v>41</v>
      </c>
      <c r="AK262" s="1" t="s">
        <v>2130</v>
      </c>
      <c r="AL262" s="1" t="s">
        <v>2131</v>
      </c>
      <c r="AM262" s="1" t="s">
        <v>2121</v>
      </c>
      <c r="AN262" s="1" t="s">
        <v>39</v>
      </c>
      <c r="AO262" s="1" t="s">
        <v>40</v>
      </c>
    </row>
    <row r="263" spans="1:41">
      <c r="A263" s="1" t="s">
        <v>2132</v>
      </c>
      <c r="B263" s="1" t="s">
        <v>41</v>
      </c>
      <c r="C263" s="1" t="s">
        <v>1864</v>
      </c>
      <c r="D263" s="1" t="s">
        <v>2133</v>
      </c>
      <c r="E263" s="1" t="s">
        <v>41</v>
      </c>
      <c r="F263" s="1" t="s">
        <v>61</v>
      </c>
      <c r="G263" s="1" t="s">
        <v>53</v>
      </c>
      <c r="H263" s="1" t="s">
        <v>43</v>
      </c>
      <c r="I263" s="1" t="s">
        <v>44</v>
      </c>
      <c r="J263" s="2">
        <v>470000</v>
      </c>
      <c r="K263" s="2">
        <v>1</v>
      </c>
      <c r="L263" s="2">
        <v>470000</v>
      </c>
      <c r="M263" s="1" t="s">
        <v>45</v>
      </c>
      <c r="N263" s="1" t="s">
        <v>46</v>
      </c>
      <c r="O263" s="1" t="s">
        <v>47</v>
      </c>
      <c r="P263" s="1" t="s">
        <v>2121</v>
      </c>
      <c r="Q263" s="1" t="s">
        <v>2134</v>
      </c>
      <c r="R263" s="1" t="s">
        <v>41</v>
      </c>
      <c r="S263" s="1" t="s">
        <v>41</v>
      </c>
      <c r="T263" s="1" t="s">
        <v>41</v>
      </c>
      <c r="U263" s="1" t="s">
        <v>41</v>
      </c>
      <c r="V263" s="1" t="s">
        <v>2135</v>
      </c>
      <c r="W263" s="1" t="s">
        <v>2136</v>
      </c>
      <c r="X263" s="1" t="s">
        <v>2137</v>
      </c>
      <c r="Y263" s="1" t="s">
        <v>2138</v>
      </c>
      <c r="Z263" s="1" t="s">
        <v>41</v>
      </c>
      <c r="AA263" s="1" t="s">
        <v>41</v>
      </c>
      <c r="AB263" s="1" t="s">
        <v>2127</v>
      </c>
      <c r="AC263" s="1" t="s">
        <v>41</v>
      </c>
      <c r="AD263" s="1" t="s">
        <v>1059</v>
      </c>
      <c r="AE263" s="1" t="s">
        <v>2139</v>
      </c>
      <c r="AF263" s="1" t="s">
        <v>53</v>
      </c>
      <c r="AG263" s="1" t="s">
        <v>41</v>
      </c>
      <c r="AH263" s="1" t="s">
        <v>54</v>
      </c>
      <c r="AI263" s="1" t="s">
        <v>2138</v>
      </c>
      <c r="AJ263" s="1" t="s">
        <v>41</v>
      </c>
      <c r="AK263" s="1" t="s">
        <v>2130</v>
      </c>
      <c r="AL263" s="1" t="s">
        <v>2140</v>
      </c>
      <c r="AM263" s="1" t="s">
        <v>2121</v>
      </c>
      <c r="AN263" s="1" t="s">
        <v>39</v>
      </c>
      <c r="AO263" s="1" t="s">
        <v>40</v>
      </c>
    </row>
    <row r="264" spans="1:41">
      <c r="A264" s="1" t="s">
        <v>2141</v>
      </c>
      <c r="B264" s="1" t="s">
        <v>41</v>
      </c>
      <c r="C264" s="1" t="s">
        <v>345</v>
      </c>
      <c r="D264" s="1" t="s">
        <v>1463</v>
      </c>
      <c r="E264" s="1" t="s">
        <v>41</v>
      </c>
      <c r="F264" s="1" t="s">
        <v>61</v>
      </c>
      <c r="G264" s="1" t="s">
        <v>53</v>
      </c>
      <c r="H264" s="1" t="s">
        <v>43</v>
      </c>
      <c r="I264" s="1" t="s">
        <v>44</v>
      </c>
      <c r="J264" s="2">
        <v>483686.46</v>
      </c>
      <c r="K264" s="2">
        <v>1</v>
      </c>
      <c r="L264" s="2">
        <v>483686.46</v>
      </c>
      <c r="M264" s="1" t="s">
        <v>45</v>
      </c>
      <c r="N264" s="1" t="s">
        <v>46</v>
      </c>
      <c r="O264" s="1" t="s">
        <v>47</v>
      </c>
      <c r="P264" s="1" t="s">
        <v>74</v>
      </c>
      <c r="Q264" s="1" t="s">
        <v>2142</v>
      </c>
      <c r="R264" s="1" t="s">
        <v>41</v>
      </c>
      <c r="S264" s="1" t="s">
        <v>41</v>
      </c>
      <c r="T264" s="1" t="s">
        <v>41</v>
      </c>
      <c r="U264" s="1" t="s">
        <v>41</v>
      </c>
      <c r="V264" s="1" t="s">
        <v>2143</v>
      </c>
      <c r="W264" s="1" t="s">
        <v>2143</v>
      </c>
      <c r="X264" s="1" t="s">
        <v>2144</v>
      </c>
      <c r="Y264" s="1" t="s">
        <v>2145</v>
      </c>
      <c r="Z264" s="1" t="s">
        <v>41</v>
      </c>
      <c r="AA264" s="1" t="s">
        <v>41</v>
      </c>
      <c r="AB264" s="1" t="s">
        <v>2146</v>
      </c>
      <c r="AC264" s="1" t="s">
        <v>2144</v>
      </c>
      <c r="AD264" s="1" t="s">
        <v>2147</v>
      </c>
      <c r="AE264" s="1" t="s">
        <v>2145</v>
      </c>
      <c r="AF264" s="1" t="s">
        <v>53</v>
      </c>
      <c r="AG264" s="1" t="s">
        <v>41</v>
      </c>
      <c r="AH264" s="1" t="s">
        <v>54</v>
      </c>
      <c r="AI264" s="1" t="s">
        <v>2145</v>
      </c>
      <c r="AJ264" s="1" t="s">
        <v>41</v>
      </c>
      <c r="AK264" s="1" t="s">
        <v>80</v>
      </c>
      <c r="AL264" s="1" t="s">
        <v>2148</v>
      </c>
      <c r="AM264" s="1" t="s">
        <v>82</v>
      </c>
      <c r="AN264" s="1" t="s">
        <v>39</v>
      </c>
      <c r="AO264" s="1" t="s">
        <v>40</v>
      </c>
    </row>
    <row r="265" spans="1:41">
      <c r="A265" s="1" t="s">
        <v>2149</v>
      </c>
      <c r="B265" s="1" t="s">
        <v>41</v>
      </c>
      <c r="C265" s="1" t="s">
        <v>424</v>
      </c>
      <c r="D265" s="1" t="s">
        <v>2150</v>
      </c>
      <c r="E265" s="1" t="s">
        <v>41</v>
      </c>
      <c r="F265" s="1" t="s">
        <v>61</v>
      </c>
      <c r="G265" s="1" t="s">
        <v>42</v>
      </c>
      <c r="H265" s="1" t="s">
        <v>43</v>
      </c>
      <c r="I265" s="1" t="s">
        <v>44</v>
      </c>
      <c r="J265" s="2">
        <v>948879.12</v>
      </c>
      <c r="K265" s="2">
        <v>1</v>
      </c>
      <c r="L265" s="2">
        <v>948879.12</v>
      </c>
      <c r="M265" s="1" t="s">
        <v>45</v>
      </c>
      <c r="N265" s="1" t="s">
        <v>46</v>
      </c>
      <c r="O265" s="1" t="s">
        <v>47</v>
      </c>
      <c r="P265" s="1" t="s">
        <v>91</v>
      </c>
      <c r="Q265" s="1" t="s">
        <v>2151</v>
      </c>
      <c r="R265" s="1" t="s">
        <v>41</v>
      </c>
      <c r="S265" s="1" t="s">
        <v>41</v>
      </c>
      <c r="T265" s="1" t="s">
        <v>41</v>
      </c>
      <c r="U265" s="1" t="s">
        <v>41</v>
      </c>
      <c r="V265" s="1" t="s">
        <v>1823</v>
      </c>
      <c r="W265" s="1" t="s">
        <v>2152</v>
      </c>
      <c r="X265" s="1" t="s">
        <v>709</v>
      </c>
      <c r="Y265" s="1" t="s">
        <v>2145</v>
      </c>
      <c r="Z265" s="1" t="s">
        <v>41</v>
      </c>
      <c r="AA265" s="1" t="s">
        <v>41</v>
      </c>
      <c r="AB265" s="1" t="s">
        <v>2153</v>
      </c>
      <c r="AC265" s="1" t="s">
        <v>41</v>
      </c>
      <c r="AD265" s="1" t="s">
        <v>1823</v>
      </c>
      <c r="AE265" s="1" t="s">
        <v>2145</v>
      </c>
      <c r="AF265" s="1" t="s">
        <v>42</v>
      </c>
      <c r="AG265" s="1" t="s">
        <v>41</v>
      </c>
      <c r="AH265" s="1" t="s">
        <v>54</v>
      </c>
      <c r="AI265" s="1" t="s">
        <v>2145</v>
      </c>
      <c r="AJ265" s="1" t="s">
        <v>41</v>
      </c>
      <c r="AK265" s="1" t="s">
        <v>100</v>
      </c>
      <c r="AL265" s="1" t="s">
        <v>2154</v>
      </c>
      <c r="AM265" s="1" t="s">
        <v>102</v>
      </c>
      <c r="AN265" s="1" t="s">
        <v>39</v>
      </c>
      <c r="AO265" s="1" t="s">
        <v>40</v>
      </c>
    </row>
    <row r="266" spans="1:41">
      <c r="A266" s="1" t="s">
        <v>2155</v>
      </c>
      <c r="B266" s="1" t="s">
        <v>41</v>
      </c>
      <c r="C266" s="1" t="s">
        <v>1935</v>
      </c>
      <c r="D266" s="1" t="s">
        <v>2156</v>
      </c>
      <c r="E266" s="1" t="s">
        <v>41</v>
      </c>
      <c r="F266" s="1" t="s">
        <v>61</v>
      </c>
      <c r="G266" s="1" t="s">
        <v>42</v>
      </c>
      <c r="H266" s="1" t="s">
        <v>43</v>
      </c>
      <c r="I266" s="1" t="s">
        <v>44</v>
      </c>
      <c r="J266" s="2">
        <v>454000</v>
      </c>
      <c r="K266" s="2">
        <v>1</v>
      </c>
      <c r="L266" s="2">
        <v>454000</v>
      </c>
      <c r="M266" s="1" t="s">
        <v>45</v>
      </c>
      <c r="N266" s="1" t="s">
        <v>46</v>
      </c>
      <c r="O266" s="1" t="s">
        <v>47</v>
      </c>
      <c r="P266" s="1" t="s">
        <v>124</v>
      </c>
      <c r="Q266" s="1" t="s">
        <v>1540</v>
      </c>
      <c r="R266" s="1" t="s">
        <v>41</v>
      </c>
      <c r="S266" s="1" t="s">
        <v>41</v>
      </c>
      <c r="T266" s="1" t="s">
        <v>41</v>
      </c>
      <c r="U266" s="1" t="s">
        <v>41</v>
      </c>
      <c r="V266" s="1" t="s">
        <v>2157</v>
      </c>
      <c r="W266" s="1" t="s">
        <v>2157</v>
      </c>
      <c r="X266" s="1" t="s">
        <v>2158</v>
      </c>
      <c r="Y266" s="1" t="s">
        <v>2159</v>
      </c>
      <c r="Z266" s="1" t="s">
        <v>41</v>
      </c>
      <c r="AA266" s="1" t="s">
        <v>41</v>
      </c>
      <c r="AB266" s="1" t="s">
        <v>2160</v>
      </c>
      <c r="AC266" s="1" t="s">
        <v>41</v>
      </c>
      <c r="AD266" s="1" t="s">
        <v>2161</v>
      </c>
      <c r="AE266" s="1" t="s">
        <v>2159</v>
      </c>
      <c r="AF266" s="1" t="s">
        <v>53</v>
      </c>
      <c r="AG266" s="1" t="s">
        <v>41</v>
      </c>
      <c r="AH266" s="1" t="s">
        <v>54</v>
      </c>
      <c r="AI266" s="1" t="s">
        <v>2159</v>
      </c>
      <c r="AJ266" s="1" t="s">
        <v>41</v>
      </c>
      <c r="AK266" s="1" t="s">
        <v>2162</v>
      </c>
      <c r="AL266" s="1" t="s">
        <v>1547</v>
      </c>
      <c r="AM266" s="1" t="s">
        <v>2163</v>
      </c>
      <c r="AN266" s="1" t="s">
        <v>39</v>
      </c>
      <c r="AO266" s="1" t="s">
        <v>40</v>
      </c>
    </row>
    <row r="267" spans="1:41">
      <c r="A267" s="1" t="s">
        <v>2164</v>
      </c>
      <c r="B267" s="1" t="s">
        <v>41</v>
      </c>
      <c r="C267" s="1" t="s">
        <v>1775</v>
      </c>
      <c r="D267" s="1" t="s">
        <v>2165</v>
      </c>
      <c r="E267" s="1" t="s">
        <v>41</v>
      </c>
      <c r="F267" s="1" t="s">
        <v>61</v>
      </c>
      <c r="G267" s="1" t="s">
        <v>42</v>
      </c>
      <c r="H267" s="1" t="s">
        <v>43</v>
      </c>
      <c r="I267" s="1" t="s">
        <v>44</v>
      </c>
      <c r="J267" s="2">
        <v>950000</v>
      </c>
      <c r="K267" s="2">
        <v>1</v>
      </c>
      <c r="L267" s="2">
        <v>950000</v>
      </c>
      <c r="M267" s="1" t="s">
        <v>45</v>
      </c>
      <c r="N267" s="1" t="s">
        <v>46</v>
      </c>
      <c r="O267" s="1" t="s">
        <v>47</v>
      </c>
      <c r="P267" s="1" t="s">
        <v>91</v>
      </c>
      <c r="Q267" s="1" t="s">
        <v>1219</v>
      </c>
      <c r="R267" s="1" t="s">
        <v>41</v>
      </c>
      <c r="S267" s="1" t="s">
        <v>41</v>
      </c>
      <c r="T267" s="1" t="s">
        <v>41</v>
      </c>
      <c r="U267" s="1" t="s">
        <v>41</v>
      </c>
      <c r="V267" s="1" t="s">
        <v>2166</v>
      </c>
      <c r="W267" s="1" t="s">
        <v>2167</v>
      </c>
      <c r="X267" s="1" t="s">
        <v>2168</v>
      </c>
      <c r="Y267" s="1" t="s">
        <v>2169</v>
      </c>
      <c r="Z267" s="1" t="s">
        <v>41</v>
      </c>
      <c r="AA267" s="1" t="s">
        <v>41</v>
      </c>
      <c r="AB267" s="1" t="s">
        <v>2170</v>
      </c>
      <c r="AC267" s="1" t="s">
        <v>41</v>
      </c>
      <c r="AD267" s="1" t="s">
        <v>2171</v>
      </c>
      <c r="AE267" s="1" t="s">
        <v>2172</v>
      </c>
      <c r="AF267" s="1" t="s">
        <v>42</v>
      </c>
      <c r="AG267" s="1" t="s">
        <v>41</v>
      </c>
      <c r="AH267" s="1" t="s">
        <v>54</v>
      </c>
      <c r="AI267" s="1" t="s">
        <v>2169</v>
      </c>
      <c r="AJ267" s="1" t="s">
        <v>41</v>
      </c>
      <c r="AK267" s="1" t="s">
        <v>100</v>
      </c>
      <c r="AL267" s="1" t="s">
        <v>1224</v>
      </c>
      <c r="AM267" s="1" t="s">
        <v>102</v>
      </c>
      <c r="AN267" s="1" t="s">
        <v>39</v>
      </c>
      <c r="AO267" s="1" t="s">
        <v>40</v>
      </c>
    </row>
    <row r="268" spans="1:41">
      <c r="A268" s="1" t="s">
        <v>2173</v>
      </c>
      <c r="B268" s="1" t="s">
        <v>41</v>
      </c>
      <c r="C268" s="1" t="s">
        <v>2174</v>
      </c>
      <c r="D268" s="1" t="s">
        <v>2175</v>
      </c>
      <c r="E268" s="1" t="s">
        <v>41</v>
      </c>
      <c r="F268" s="1" t="s">
        <v>61</v>
      </c>
      <c r="G268" s="1" t="s">
        <v>42</v>
      </c>
      <c r="H268" s="1" t="s">
        <v>43</v>
      </c>
      <c r="I268" s="1" t="s">
        <v>44</v>
      </c>
      <c r="J268" s="2">
        <v>1043489</v>
      </c>
      <c r="K268" s="2">
        <v>1</v>
      </c>
      <c r="L268" s="2">
        <v>1043489</v>
      </c>
      <c r="M268" s="1" t="s">
        <v>45</v>
      </c>
      <c r="N268" s="1" t="s">
        <v>46</v>
      </c>
      <c r="O268" s="1" t="s">
        <v>47</v>
      </c>
      <c r="P268" s="1" t="s">
        <v>91</v>
      </c>
      <c r="Q268" s="1" t="s">
        <v>1580</v>
      </c>
      <c r="R268" s="1" t="s">
        <v>41</v>
      </c>
      <c r="S268" s="1" t="s">
        <v>41</v>
      </c>
      <c r="T268" s="1" t="s">
        <v>41</v>
      </c>
      <c r="U268" s="1" t="s">
        <v>41</v>
      </c>
      <c r="V268" s="1" t="s">
        <v>2176</v>
      </c>
      <c r="W268" s="1" t="s">
        <v>2177</v>
      </c>
      <c r="X268" s="1" t="s">
        <v>1957</v>
      </c>
      <c r="Y268" s="1" t="s">
        <v>2178</v>
      </c>
      <c r="Z268" s="1" t="s">
        <v>41</v>
      </c>
      <c r="AA268" s="1" t="s">
        <v>41</v>
      </c>
      <c r="AB268" s="1" t="s">
        <v>1822</v>
      </c>
      <c r="AC268" s="1" t="s">
        <v>41</v>
      </c>
      <c r="AD268" s="1" t="s">
        <v>1823</v>
      </c>
      <c r="AE268" s="1" t="s">
        <v>2178</v>
      </c>
      <c r="AF268" s="1" t="s">
        <v>42</v>
      </c>
      <c r="AG268" s="1" t="s">
        <v>41</v>
      </c>
      <c r="AH268" s="1" t="s">
        <v>54</v>
      </c>
      <c r="AI268" s="1" t="s">
        <v>2178</v>
      </c>
      <c r="AJ268" s="1" t="s">
        <v>41</v>
      </c>
      <c r="AK268" s="1" t="s">
        <v>100</v>
      </c>
      <c r="AL268" s="1" t="s">
        <v>1582</v>
      </c>
      <c r="AM268" s="1" t="s">
        <v>102</v>
      </c>
      <c r="AN268" s="1" t="s">
        <v>39</v>
      </c>
      <c r="AO268" s="1" t="s">
        <v>40</v>
      </c>
    </row>
    <row r="269" spans="1:41">
      <c r="A269" s="1" t="s">
        <v>2179</v>
      </c>
      <c r="B269" s="1" t="s">
        <v>41</v>
      </c>
      <c r="C269" s="1" t="s">
        <v>2180</v>
      </c>
      <c r="D269" s="1" t="s">
        <v>2181</v>
      </c>
      <c r="E269" s="1" t="s">
        <v>41</v>
      </c>
      <c r="F269" s="1" t="s">
        <v>61</v>
      </c>
      <c r="G269" s="1" t="s">
        <v>42</v>
      </c>
      <c r="H269" s="1" t="s">
        <v>43</v>
      </c>
      <c r="I269" s="1" t="s">
        <v>44</v>
      </c>
      <c r="J269" s="2">
        <v>486000</v>
      </c>
      <c r="K269" s="2">
        <v>1</v>
      </c>
      <c r="L269" s="2">
        <v>486000</v>
      </c>
      <c r="M269" s="1" t="s">
        <v>45</v>
      </c>
      <c r="N269" s="1" t="s">
        <v>46</v>
      </c>
      <c r="O269" s="1" t="s">
        <v>47</v>
      </c>
      <c r="P269" s="1" t="s">
        <v>91</v>
      </c>
      <c r="Q269" s="1" t="s">
        <v>1580</v>
      </c>
      <c r="R269" s="1" t="s">
        <v>41</v>
      </c>
      <c r="S269" s="1" t="s">
        <v>41</v>
      </c>
      <c r="T269" s="1" t="s">
        <v>41</v>
      </c>
      <c r="U269" s="1" t="s">
        <v>41</v>
      </c>
      <c r="V269" s="1" t="s">
        <v>2182</v>
      </c>
      <c r="W269" s="1" t="s">
        <v>2183</v>
      </c>
      <c r="X269" s="1" t="s">
        <v>2184</v>
      </c>
      <c r="Y269" s="1" t="s">
        <v>2178</v>
      </c>
      <c r="Z269" s="1" t="s">
        <v>41</v>
      </c>
      <c r="AA269" s="1" t="s">
        <v>41</v>
      </c>
      <c r="AB269" s="1" t="s">
        <v>1822</v>
      </c>
      <c r="AC269" s="1" t="s">
        <v>41</v>
      </c>
      <c r="AD269" s="1" t="s">
        <v>100</v>
      </c>
      <c r="AE269" s="1" t="s">
        <v>2178</v>
      </c>
      <c r="AF269" s="1" t="s">
        <v>42</v>
      </c>
      <c r="AG269" s="1" t="s">
        <v>41</v>
      </c>
      <c r="AH269" s="1" t="s">
        <v>54</v>
      </c>
      <c r="AI269" s="1" t="s">
        <v>2178</v>
      </c>
      <c r="AJ269" s="1" t="s">
        <v>41</v>
      </c>
      <c r="AK269" s="1" t="s">
        <v>100</v>
      </c>
      <c r="AL269" s="1" t="s">
        <v>1582</v>
      </c>
      <c r="AM269" s="1" t="s">
        <v>102</v>
      </c>
      <c r="AN269" s="1" t="s">
        <v>39</v>
      </c>
      <c r="AO269" s="1" t="s">
        <v>40</v>
      </c>
    </row>
    <row r="270" spans="1:41">
      <c r="A270" s="1" t="s">
        <v>2185</v>
      </c>
      <c r="B270" s="1" t="s">
        <v>41</v>
      </c>
      <c r="C270" s="1" t="s">
        <v>2180</v>
      </c>
      <c r="D270" s="1" t="s">
        <v>2181</v>
      </c>
      <c r="E270" s="1" t="s">
        <v>41</v>
      </c>
      <c r="F270" s="1" t="s">
        <v>61</v>
      </c>
      <c r="G270" s="1" t="s">
        <v>42</v>
      </c>
      <c r="H270" s="1" t="s">
        <v>43</v>
      </c>
      <c r="I270" s="1" t="s">
        <v>44</v>
      </c>
      <c r="J270" s="2">
        <v>486000</v>
      </c>
      <c r="K270" s="2">
        <v>1</v>
      </c>
      <c r="L270" s="2">
        <v>486000</v>
      </c>
      <c r="M270" s="1" t="s">
        <v>45</v>
      </c>
      <c r="N270" s="1" t="s">
        <v>46</v>
      </c>
      <c r="O270" s="1" t="s">
        <v>47</v>
      </c>
      <c r="P270" s="1" t="s">
        <v>91</v>
      </c>
      <c r="Q270" s="1" t="s">
        <v>1580</v>
      </c>
      <c r="R270" s="1" t="s">
        <v>41</v>
      </c>
      <c r="S270" s="1" t="s">
        <v>41</v>
      </c>
      <c r="T270" s="1" t="s">
        <v>41</v>
      </c>
      <c r="U270" s="1" t="s">
        <v>41</v>
      </c>
      <c r="V270" s="1" t="s">
        <v>2182</v>
      </c>
      <c r="W270" s="1" t="s">
        <v>2183</v>
      </c>
      <c r="X270" s="1" t="s">
        <v>2184</v>
      </c>
      <c r="Y270" s="1" t="s">
        <v>2178</v>
      </c>
      <c r="Z270" s="1" t="s">
        <v>41</v>
      </c>
      <c r="AA270" s="1" t="s">
        <v>41</v>
      </c>
      <c r="AB270" s="1" t="s">
        <v>1822</v>
      </c>
      <c r="AC270" s="1" t="s">
        <v>41</v>
      </c>
      <c r="AD270" s="1" t="s">
        <v>2186</v>
      </c>
      <c r="AE270" s="1" t="s">
        <v>2178</v>
      </c>
      <c r="AF270" s="1" t="s">
        <v>42</v>
      </c>
      <c r="AG270" s="1" t="s">
        <v>41</v>
      </c>
      <c r="AH270" s="1" t="s">
        <v>54</v>
      </c>
      <c r="AI270" s="1" t="s">
        <v>2178</v>
      </c>
      <c r="AJ270" s="1" t="s">
        <v>41</v>
      </c>
      <c r="AK270" s="1" t="s">
        <v>100</v>
      </c>
      <c r="AL270" s="1" t="s">
        <v>1582</v>
      </c>
      <c r="AM270" s="1" t="s">
        <v>102</v>
      </c>
      <c r="AN270" s="1" t="s">
        <v>39</v>
      </c>
      <c r="AO270" s="1" t="s">
        <v>40</v>
      </c>
    </row>
    <row r="271" spans="1:41">
      <c r="A271" s="1" t="s">
        <v>2187</v>
      </c>
      <c r="B271" s="1" t="s">
        <v>41</v>
      </c>
      <c r="C271" s="1" t="s">
        <v>2188</v>
      </c>
      <c r="D271" s="1" t="s">
        <v>2189</v>
      </c>
      <c r="E271" s="1" t="s">
        <v>41</v>
      </c>
      <c r="F271" s="1" t="s">
        <v>61</v>
      </c>
      <c r="G271" s="1" t="s">
        <v>42</v>
      </c>
      <c r="H271" s="1" t="s">
        <v>43</v>
      </c>
      <c r="I271" s="1" t="s">
        <v>44</v>
      </c>
      <c r="J271" s="2">
        <v>10490000</v>
      </c>
      <c r="K271" s="2">
        <v>1</v>
      </c>
      <c r="L271" s="2">
        <v>10490000</v>
      </c>
      <c r="M271" s="1" t="s">
        <v>45</v>
      </c>
      <c r="N271" s="1" t="s">
        <v>46</v>
      </c>
      <c r="O271" s="1" t="s">
        <v>47</v>
      </c>
      <c r="P271" s="1" t="s">
        <v>91</v>
      </c>
      <c r="Q271" s="1" t="s">
        <v>1219</v>
      </c>
      <c r="R271" s="1" t="s">
        <v>41</v>
      </c>
      <c r="S271" s="1" t="s">
        <v>41</v>
      </c>
      <c r="T271" s="1" t="s">
        <v>41</v>
      </c>
      <c r="U271" s="1" t="s">
        <v>41</v>
      </c>
      <c r="V271" s="1" t="s">
        <v>2190</v>
      </c>
      <c r="W271" s="1" t="s">
        <v>2191</v>
      </c>
      <c r="X271" s="1" t="s">
        <v>2192</v>
      </c>
      <c r="Y271" s="1" t="s">
        <v>2193</v>
      </c>
      <c r="Z271" s="1" t="s">
        <v>41</v>
      </c>
      <c r="AA271" s="1" t="s">
        <v>41</v>
      </c>
      <c r="AB271" s="1" t="s">
        <v>2170</v>
      </c>
      <c r="AC271" s="1" t="s">
        <v>41</v>
      </c>
      <c r="AD271" s="1" t="s">
        <v>2194</v>
      </c>
      <c r="AE271" s="1" t="s">
        <v>2172</v>
      </c>
      <c r="AF271" s="1" t="s">
        <v>42</v>
      </c>
      <c r="AG271" s="1" t="s">
        <v>41</v>
      </c>
      <c r="AH271" s="1" t="s">
        <v>54</v>
      </c>
      <c r="AI271" s="1" t="s">
        <v>2193</v>
      </c>
      <c r="AJ271" s="1" t="s">
        <v>41</v>
      </c>
      <c r="AK271" s="1" t="s">
        <v>100</v>
      </c>
      <c r="AL271" s="1" t="s">
        <v>1224</v>
      </c>
      <c r="AM271" s="1" t="s">
        <v>102</v>
      </c>
      <c r="AN271" s="1" t="s">
        <v>39</v>
      </c>
      <c r="AO271" s="1" t="s">
        <v>40</v>
      </c>
    </row>
    <row r="272" spans="1:41">
      <c r="A272" s="1" t="s">
        <v>2195</v>
      </c>
      <c r="B272" s="1" t="s">
        <v>41</v>
      </c>
      <c r="C272" s="1" t="s">
        <v>2196</v>
      </c>
      <c r="D272" s="1" t="s">
        <v>2197</v>
      </c>
      <c r="E272" s="1" t="s">
        <v>41</v>
      </c>
      <c r="F272" s="1" t="s">
        <v>61</v>
      </c>
      <c r="G272" s="1" t="s">
        <v>42</v>
      </c>
      <c r="H272" s="1" t="s">
        <v>43</v>
      </c>
      <c r="I272" s="1" t="s">
        <v>44</v>
      </c>
      <c r="J272" s="2">
        <v>1300036.6599999999</v>
      </c>
      <c r="K272" s="2">
        <v>1</v>
      </c>
      <c r="L272" s="2">
        <v>1300036.6599999999</v>
      </c>
      <c r="M272" s="1" t="s">
        <v>45</v>
      </c>
      <c r="N272" s="1" t="s">
        <v>46</v>
      </c>
      <c r="O272" s="1" t="s">
        <v>47</v>
      </c>
      <c r="P272" s="1" t="s">
        <v>91</v>
      </c>
      <c r="Q272" s="1" t="s">
        <v>1171</v>
      </c>
      <c r="R272" s="1" t="s">
        <v>41</v>
      </c>
      <c r="S272" s="1" t="s">
        <v>41</v>
      </c>
      <c r="T272" s="1" t="s">
        <v>2198</v>
      </c>
      <c r="U272" s="1" t="s">
        <v>41</v>
      </c>
      <c r="V272" s="1" t="s">
        <v>2199</v>
      </c>
      <c r="W272" s="1" t="s">
        <v>2200</v>
      </c>
      <c r="X272" s="1" t="s">
        <v>2201</v>
      </c>
      <c r="Y272" s="1" t="s">
        <v>2202</v>
      </c>
      <c r="Z272" s="1" t="s">
        <v>41</v>
      </c>
      <c r="AA272" s="1" t="s">
        <v>41</v>
      </c>
      <c r="AB272" s="1" t="s">
        <v>1822</v>
      </c>
      <c r="AC272" s="1" t="s">
        <v>2201</v>
      </c>
      <c r="AD272" s="1" t="s">
        <v>2203</v>
      </c>
      <c r="AE272" s="1" t="s">
        <v>2202</v>
      </c>
      <c r="AF272" s="1" t="s">
        <v>42</v>
      </c>
      <c r="AG272" s="1" t="s">
        <v>41</v>
      </c>
      <c r="AH272" s="1" t="s">
        <v>54</v>
      </c>
      <c r="AI272" s="1" t="s">
        <v>2202</v>
      </c>
      <c r="AJ272" s="1" t="s">
        <v>41</v>
      </c>
      <c r="AK272" s="1" t="s">
        <v>100</v>
      </c>
      <c r="AL272" s="1" t="s">
        <v>1173</v>
      </c>
      <c r="AM272" s="1" t="s">
        <v>102</v>
      </c>
      <c r="AN272" s="1" t="s">
        <v>39</v>
      </c>
      <c r="AO272" s="1" t="s">
        <v>40</v>
      </c>
    </row>
    <row r="273" spans="1:41">
      <c r="A273" s="1" t="s">
        <v>2204</v>
      </c>
      <c r="B273" s="1" t="s">
        <v>41</v>
      </c>
      <c r="C273" s="1" t="s">
        <v>2205</v>
      </c>
      <c r="D273" s="1" t="s">
        <v>2206</v>
      </c>
      <c r="E273" s="1" t="s">
        <v>41</v>
      </c>
      <c r="F273" s="1" t="s">
        <v>61</v>
      </c>
      <c r="G273" s="1" t="s">
        <v>53</v>
      </c>
      <c r="H273" s="1" t="s">
        <v>43</v>
      </c>
      <c r="I273" s="1" t="s">
        <v>44</v>
      </c>
      <c r="J273" s="2">
        <v>1503093.2</v>
      </c>
      <c r="K273" s="2">
        <v>1</v>
      </c>
      <c r="L273" s="2">
        <v>1503093.2</v>
      </c>
      <c r="M273" s="1" t="s">
        <v>45</v>
      </c>
      <c r="N273" s="1" t="s">
        <v>46</v>
      </c>
      <c r="O273" s="1" t="s">
        <v>47</v>
      </c>
      <c r="P273" s="1" t="s">
        <v>74</v>
      </c>
      <c r="Q273" s="1" t="s">
        <v>1063</v>
      </c>
      <c r="R273" s="1" t="s">
        <v>41</v>
      </c>
      <c r="S273" s="1" t="s">
        <v>41</v>
      </c>
      <c r="T273" s="1" t="s">
        <v>41</v>
      </c>
      <c r="U273" s="1" t="s">
        <v>41</v>
      </c>
      <c r="V273" s="1" t="s">
        <v>2207</v>
      </c>
      <c r="W273" s="1" t="s">
        <v>2208</v>
      </c>
      <c r="X273" s="1" t="s">
        <v>2209</v>
      </c>
      <c r="Y273" s="1" t="s">
        <v>2210</v>
      </c>
      <c r="Z273" s="1" t="s">
        <v>41</v>
      </c>
      <c r="AA273" s="1" t="s">
        <v>41</v>
      </c>
      <c r="AB273" s="1" t="s">
        <v>2211</v>
      </c>
      <c r="AC273" s="1" t="s">
        <v>41</v>
      </c>
      <c r="AD273" s="1" t="s">
        <v>2212</v>
      </c>
      <c r="AE273" s="1" t="s">
        <v>2213</v>
      </c>
      <c r="AF273" s="1" t="s">
        <v>53</v>
      </c>
      <c r="AG273" s="1" t="s">
        <v>41</v>
      </c>
      <c r="AH273" s="1" t="s">
        <v>54</v>
      </c>
      <c r="AI273" s="1" t="s">
        <v>2210</v>
      </c>
      <c r="AJ273" s="1" t="s">
        <v>41</v>
      </c>
      <c r="AK273" s="1" t="s">
        <v>2214</v>
      </c>
      <c r="AL273" s="1" t="s">
        <v>1069</v>
      </c>
      <c r="AM273" s="1" t="s">
        <v>82</v>
      </c>
      <c r="AN273" s="1" t="s">
        <v>39</v>
      </c>
      <c r="AO273" s="1" t="s">
        <v>40</v>
      </c>
    </row>
    <row r="274" spans="1:41">
      <c r="A274" s="1" t="s">
        <v>2215</v>
      </c>
      <c r="B274" s="1" t="s">
        <v>41</v>
      </c>
      <c r="C274" s="1" t="s">
        <v>2216</v>
      </c>
      <c r="D274" s="1" t="s">
        <v>2217</v>
      </c>
      <c r="E274" s="1" t="s">
        <v>41</v>
      </c>
      <c r="F274" s="1" t="s">
        <v>61</v>
      </c>
      <c r="G274" s="1" t="s">
        <v>42</v>
      </c>
      <c r="H274" s="1" t="s">
        <v>43</v>
      </c>
      <c r="I274" s="1" t="s">
        <v>44</v>
      </c>
      <c r="J274" s="2">
        <v>615422.6</v>
      </c>
      <c r="K274" s="2">
        <v>1</v>
      </c>
      <c r="L274" s="2">
        <v>615422.6</v>
      </c>
      <c r="M274" s="1" t="s">
        <v>45</v>
      </c>
      <c r="N274" s="1" t="s">
        <v>46</v>
      </c>
      <c r="O274" s="1" t="s">
        <v>47</v>
      </c>
      <c r="P274" s="1" t="s">
        <v>91</v>
      </c>
      <c r="Q274" s="1" t="s">
        <v>2218</v>
      </c>
      <c r="R274" s="1" t="s">
        <v>41</v>
      </c>
      <c r="S274" s="1" t="s">
        <v>41</v>
      </c>
      <c r="T274" s="1" t="s">
        <v>41</v>
      </c>
      <c r="U274" s="1" t="s">
        <v>41</v>
      </c>
      <c r="V274" s="1" t="s">
        <v>2219</v>
      </c>
      <c r="W274" s="1" t="s">
        <v>2220</v>
      </c>
      <c r="X274" s="1" t="s">
        <v>2221</v>
      </c>
      <c r="Y274" s="1" t="s">
        <v>2222</v>
      </c>
      <c r="Z274" s="1" t="s">
        <v>41</v>
      </c>
      <c r="AA274" s="1" t="s">
        <v>41</v>
      </c>
      <c r="AB274" s="1" t="s">
        <v>1822</v>
      </c>
      <c r="AC274" s="1" t="s">
        <v>41</v>
      </c>
      <c r="AD274" s="1" t="s">
        <v>2223</v>
      </c>
      <c r="AE274" s="1" t="s">
        <v>2224</v>
      </c>
      <c r="AF274" s="1" t="s">
        <v>42</v>
      </c>
      <c r="AG274" s="1" t="s">
        <v>41</v>
      </c>
      <c r="AH274" s="1" t="s">
        <v>54</v>
      </c>
      <c r="AI274" s="1" t="s">
        <v>2222</v>
      </c>
      <c r="AJ274" s="1" t="s">
        <v>41</v>
      </c>
      <c r="AK274" s="1" t="s">
        <v>1931</v>
      </c>
      <c r="AL274" s="1" t="s">
        <v>2225</v>
      </c>
      <c r="AM274" s="1" t="s">
        <v>1933</v>
      </c>
      <c r="AN274" s="1" t="s">
        <v>39</v>
      </c>
      <c r="AO274" s="1" t="s">
        <v>40</v>
      </c>
    </row>
    <row r="275" spans="1:41">
      <c r="A275" s="1" t="s">
        <v>2226</v>
      </c>
      <c r="B275" s="1" t="s">
        <v>41</v>
      </c>
      <c r="C275" s="1" t="s">
        <v>1775</v>
      </c>
      <c r="D275" s="1" t="s">
        <v>2227</v>
      </c>
      <c r="E275" s="1" t="s">
        <v>41</v>
      </c>
      <c r="F275" s="1" t="s">
        <v>61</v>
      </c>
      <c r="G275" s="1" t="s">
        <v>53</v>
      </c>
      <c r="H275" s="1" t="s">
        <v>43</v>
      </c>
      <c r="I275" s="1" t="s">
        <v>44</v>
      </c>
      <c r="J275" s="2">
        <v>450000</v>
      </c>
      <c r="K275" s="2">
        <v>1</v>
      </c>
      <c r="L275" s="2">
        <v>450000</v>
      </c>
      <c r="M275" s="1" t="s">
        <v>45</v>
      </c>
      <c r="N275" s="1" t="s">
        <v>46</v>
      </c>
      <c r="O275" s="1" t="s">
        <v>47</v>
      </c>
      <c r="P275" s="1" t="s">
        <v>569</v>
      </c>
      <c r="Q275" s="1" t="s">
        <v>570</v>
      </c>
      <c r="R275" s="1" t="s">
        <v>41</v>
      </c>
      <c r="S275" s="1" t="s">
        <v>41</v>
      </c>
      <c r="T275" s="1" t="s">
        <v>41</v>
      </c>
      <c r="U275" s="1" t="s">
        <v>41</v>
      </c>
      <c r="V275" s="1" t="s">
        <v>50</v>
      </c>
      <c r="W275" s="1" t="s">
        <v>667</v>
      </c>
      <c r="X275" s="1" t="s">
        <v>2228</v>
      </c>
      <c r="Y275" s="1" t="s">
        <v>2229</v>
      </c>
      <c r="Z275" s="1" t="s">
        <v>41</v>
      </c>
      <c r="AA275" s="1" t="s">
        <v>41</v>
      </c>
      <c r="AB275" s="1" t="s">
        <v>2230</v>
      </c>
      <c r="AC275" s="1" t="s">
        <v>41</v>
      </c>
      <c r="AD275" s="1" t="s">
        <v>50</v>
      </c>
      <c r="AE275" s="1" t="s">
        <v>2229</v>
      </c>
      <c r="AF275" s="1" t="s">
        <v>53</v>
      </c>
      <c r="AG275" s="1" t="s">
        <v>41</v>
      </c>
      <c r="AH275" s="1" t="s">
        <v>54</v>
      </c>
      <c r="AI275" s="1" t="s">
        <v>2229</v>
      </c>
      <c r="AJ275" s="1" t="s">
        <v>41</v>
      </c>
      <c r="AK275" s="1" t="s">
        <v>2231</v>
      </c>
      <c r="AL275" s="1" t="s">
        <v>574</v>
      </c>
      <c r="AM275" s="1" t="s">
        <v>575</v>
      </c>
      <c r="AN275" s="1" t="s">
        <v>39</v>
      </c>
      <c r="AO275" s="1" t="s">
        <v>40</v>
      </c>
    </row>
    <row r="276" spans="1:41">
      <c r="A276" s="1" t="s">
        <v>2232</v>
      </c>
      <c r="B276" s="1" t="s">
        <v>41</v>
      </c>
      <c r="C276" s="1" t="s">
        <v>2233</v>
      </c>
      <c r="D276" s="1" t="s">
        <v>2234</v>
      </c>
      <c r="E276" s="1" t="s">
        <v>41</v>
      </c>
      <c r="F276" s="1" t="s">
        <v>61</v>
      </c>
      <c r="G276" s="1" t="s">
        <v>53</v>
      </c>
      <c r="H276" s="1" t="s">
        <v>43</v>
      </c>
      <c r="I276" s="1" t="s">
        <v>44</v>
      </c>
      <c r="J276" s="2">
        <v>445000</v>
      </c>
      <c r="K276" s="2">
        <v>1</v>
      </c>
      <c r="L276" s="2">
        <v>445000</v>
      </c>
      <c r="M276" s="1" t="s">
        <v>45</v>
      </c>
      <c r="N276" s="1" t="s">
        <v>46</v>
      </c>
      <c r="O276" s="1" t="s">
        <v>47</v>
      </c>
      <c r="P276" s="1" t="s">
        <v>74</v>
      </c>
      <c r="Q276" s="1" t="s">
        <v>2142</v>
      </c>
      <c r="R276" s="1" t="s">
        <v>41</v>
      </c>
      <c r="S276" s="1" t="s">
        <v>41</v>
      </c>
      <c r="T276" s="1" t="s">
        <v>41</v>
      </c>
      <c r="U276" s="1" t="s">
        <v>41</v>
      </c>
      <c r="V276" s="1" t="s">
        <v>2235</v>
      </c>
      <c r="W276" s="1" t="s">
        <v>2236</v>
      </c>
      <c r="X276" s="1" t="s">
        <v>2237</v>
      </c>
      <c r="Y276" s="1" t="s">
        <v>2238</v>
      </c>
      <c r="Z276" s="1" t="s">
        <v>41</v>
      </c>
      <c r="AA276" s="1" t="s">
        <v>41</v>
      </c>
      <c r="AB276" s="1" t="s">
        <v>2239</v>
      </c>
      <c r="AC276" s="1" t="s">
        <v>41</v>
      </c>
      <c r="AD276" s="1" t="s">
        <v>2240</v>
      </c>
      <c r="AE276" s="1" t="s">
        <v>2241</v>
      </c>
      <c r="AF276" s="1" t="s">
        <v>53</v>
      </c>
      <c r="AG276" s="1" t="s">
        <v>41</v>
      </c>
      <c r="AH276" s="1" t="s">
        <v>54</v>
      </c>
      <c r="AI276" s="1" t="s">
        <v>2238</v>
      </c>
      <c r="AJ276" s="1" t="s">
        <v>41</v>
      </c>
      <c r="AK276" s="1" t="s">
        <v>80</v>
      </c>
      <c r="AL276" s="1" t="s">
        <v>2148</v>
      </c>
      <c r="AM276" s="1" t="s">
        <v>82</v>
      </c>
      <c r="AN276" s="1" t="s">
        <v>39</v>
      </c>
      <c r="AO276" s="1" t="s">
        <v>40</v>
      </c>
    </row>
    <row r="277" spans="1:41">
      <c r="A277" s="1" t="s">
        <v>2242</v>
      </c>
      <c r="B277" s="1" t="s">
        <v>41</v>
      </c>
      <c r="C277" s="1" t="s">
        <v>2243</v>
      </c>
      <c r="D277" s="1" t="s">
        <v>2244</v>
      </c>
      <c r="E277" s="1" t="s">
        <v>41</v>
      </c>
      <c r="F277" s="1" t="s">
        <v>61</v>
      </c>
      <c r="G277" s="1" t="s">
        <v>42</v>
      </c>
      <c r="H277" s="1" t="s">
        <v>43</v>
      </c>
      <c r="I277" s="1" t="s">
        <v>44</v>
      </c>
      <c r="J277" s="2">
        <v>760000</v>
      </c>
      <c r="K277" s="2">
        <v>1</v>
      </c>
      <c r="L277" s="2">
        <v>760000</v>
      </c>
      <c r="M277" s="1" t="s">
        <v>45</v>
      </c>
      <c r="N277" s="1" t="s">
        <v>46</v>
      </c>
      <c r="O277" s="1" t="s">
        <v>47</v>
      </c>
      <c r="P277" s="1" t="s">
        <v>48</v>
      </c>
      <c r="Q277" s="1" t="s">
        <v>2245</v>
      </c>
      <c r="R277" s="1" t="s">
        <v>41</v>
      </c>
      <c r="S277" s="1" t="s">
        <v>41</v>
      </c>
      <c r="T277" s="1" t="s">
        <v>41</v>
      </c>
      <c r="U277" s="1" t="s">
        <v>41</v>
      </c>
      <c r="V277" s="1" t="s">
        <v>50</v>
      </c>
      <c r="W277" s="1" t="s">
        <v>1289</v>
      </c>
      <c r="X277" s="1" t="s">
        <v>1290</v>
      </c>
      <c r="Y277" s="1" t="s">
        <v>2246</v>
      </c>
      <c r="Z277" s="1" t="s">
        <v>41</v>
      </c>
      <c r="AA277" s="1" t="s">
        <v>41</v>
      </c>
      <c r="AB277" s="1" t="s">
        <v>50</v>
      </c>
      <c r="AC277" s="1" t="s">
        <v>41</v>
      </c>
      <c r="AD277" s="1" t="s">
        <v>2247</v>
      </c>
      <c r="AE277" s="1" t="s">
        <v>2248</v>
      </c>
      <c r="AF277" s="1" t="s">
        <v>42</v>
      </c>
      <c r="AG277" s="1" t="s">
        <v>41</v>
      </c>
      <c r="AH277" s="1" t="s">
        <v>54</v>
      </c>
      <c r="AI277" s="1" t="s">
        <v>2246</v>
      </c>
      <c r="AJ277" s="1" t="s">
        <v>41</v>
      </c>
      <c r="AK277" s="1" t="s">
        <v>85</v>
      </c>
      <c r="AL277" s="1" t="s">
        <v>2249</v>
      </c>
      <c r="AM277" s="1" t="s">
        <v>87</v>
      </c>
      <c r="AN277" s="1" t="s">
        <v>39</v>
      </c>
      <c r="AO277" s="1" t="s">
        <v>40</v>
      </c>
    </row>
    <row r="278" spans="1:41">
      <c r="A278" s="1" t="s">
        <v>2250</v>
      </c>
      <c r="B278" s="1" t="s">
        <v>41</v>
      </c>
      <c r="C278" s="1" t="s">
        <v>1775</v>
      </c>
      <c r="D278" s="1" t="s">
        <v>2251</v>
      </c>
      <c r="E278" s="1" t="s">
        <v>41</v>
      </c>
      <c r="F278" s="1" t="s">
        <v>61</v>
      </c>
      <c r="G278" s="1" t="s">
        <v>42</v>
      </c>
      <c r="H278" s="1" t="s">
        <v>43</v>
      </c>
      <c r="I278" s="1" t="s">
        <v>44</v>
      </c>
      <c r="J278" s="2">
        <v>440000</v>
      </c>
      <c r="K278" s="2">
        <v>1</v>
      </c>
      <c r="L278" s="2">
        <v>440000</v>
      </c>
      <c r="M278" s="1" t="s">
        <v>45</v>
      </c>
      <c r="N278" s="1" t="s">
        <v>46</v>
      </c>
      <c r="O278" s="1" t="s">
        <v>47</v>
      </c>
      <c r="P278" s="1" t="s">
        <v>91</v>
      </c>
      <c r="Q278" s="1" t="s">
        <v>1219</v>
      </c>
      <c r="R278" s="1" t="s">
        <v>41</v>
      </c>
      <c r="S278" s="1" t="s">
        <v>41</v>
      </c>
      <c r="T278" s="1" t="s">
        <v>41</v>
      </c>
      <c r="U278" s="1" t="s">
        <v>41</v>
      </c>
      <c r="V278" s="1" t="s">
        <v>2252</v>
      </c>
      <c r="W278" s="1" t="s">
        <v>2253</v>
      </c>
      <c r="X278" s="1" t="s">
        <v>2192</v>
      </c>
      <c r="Y278" s="1" t="s">
        <v>2254</v>
      </c>
      <c r="Z278" s="1" t="s">
        <v>41</v>
      </c>
      <c r="AA278" s="1" t="s">
        <v>41</v>
      </c>
      <c r="AB278" s="1" t="s">
        <v>2255</v>
      </c>
      <c r="AC278" s="1" t="s">
        <v>41</v>
      </c>
      <c r="AD278" s="1" t="s">
        <v>2256</v>
      </c>
      <c r="AE278" s="1" t="s">
        <v>2254</v>
      </c>
      <c r="AF278" s="1" t="s">
        <v>42</v>
      </c>
      <c r="AG278" s="1" t="s">
        <v>41</v>
      </c>
      <c r="AH278" s="1" t="s">
        <v>54</v>
      </c>
      <c r="AI278" s="1" t="s">
        <v>2254</v>
      </c>
      <c r="AJ278" s="1" t="s">
        <v>41</v>
      </c>
      <c r="AK278" s="1" t="s">
        <v>100</v>
      </c>
      <c r="AL278" s="1" t="s">
        <v>1224</v>
      </c>
      <c r="AM278" s="1" t="s">
        <v>102</v>
      </c>
      <c r="AN278" s="1" t="s">
        <v>39</v>
      </c>
      <c r="AO278" s="1" t="s">
        <v>40</v>
      </c>
    </row>
    <row r="279" spans="1:41">
      <c r="A279" s="1" t="s">
        <v>2257</v>
      </c>
      <c r="B279" s="1" t="s">
        <v>41</v>
      </c>
      <c r="C279" s="1" t="s">
        <v>2258</v>
      </c>
      <c r="D279" s="1" t="s">
        <v>2259</v>
      </c>
      <c r="E279" s="1" t="s">
        <v>41</v>
      </c>
      <c r="F279" s="1" t="s">
        <v>61</v>
      </c>
      <c r="G279" s="1" t="s">
        <v>42</v>
      </c>
      <c r="H279" s="1" t="s">
        <v>43</v>
      </c>
      <c r="I279" s="1" t="s">
        <v>44</v>
      </c>
      <c r="J279" s="2">
        <v>477100</v>
      </c>
      <c r="K279" s="2">
        <v>1</v>
      </c>
      <c r="L279" s="2">
        <v>477100</v>
      </c>
      <c r="M279" s="1" t="s">
        <v>45</v>
      </c>
      <c r="N279" s="1" t="s">
        <v>46</v>
      </c>
      <c r="O279" s="1" t="s">
        <v>47</v>
      </c>
      <c r="P279" s="1" t="s">
        <v>1977</v>
      </c>
      <c r="Q279" s="1" t="s">
        <v>1978</v>
      </c>
      <c r="R279" s="1" t="s">
        <v>41</v>
      </c>
      <c r="S279" s="1" t="s">
        <v>41</v>
      </c>
      <c r="T279" s="1" t="s">
        <v>2260</v>
      </c>
      <c r="U279" s="1" t="s">
        <v>41</v>
      </c>
      <c r="V279" s="1" t="s">
        <v>2261</v>
      </c>
      <c r="W279" s="1" t="s">
        <v>2261</v>
      </c>
      <c r="X279" s="1" t="s">
        <v>2262</v>
      </c>
      <c r="Y279" s="1" t="s">
        <v>2263</v>
      </c>
      <c r="Z279" s="1" t="s">
        <v>41</v>
      </c>
      <c r="AA279" s="1" t="s">
        <v>41</v>
      </c>
      <c r="AB279" s="1" t="s">
        <v>2264</v>
      </c>
      <c r="AC279" s="1" t="s">
        <v>41</v>
      </c>
      <c r="AD279" s="1" t="s">
        <v>2265</v>
      </c>
      <c r="AE279" s="1" t="s">
        <v>2266</v>
      </c>
      <c r="AF279" s="1" t="s">
        <v>42</v>
      </c>
      <c r="AG279" s="1" t="s">
        <v>41</v>
      </c>
      <c r="AH279" s="1" t="s">
        <v>54</v>
      </c>
      <c r="AI279" s="1" t="s">
        <v>2263</v>
      </c>
      <c r="AJ279" s="1" t="s">
        <v>41</v>
      </c>
      <c r="AK279" s="1" t="s">
        <v>1983</v>
      </c>
      <c r="AL279" s="1" t="s">
        <v>2267</v>
      </c>
      <c r="AM279" s="1" t="s">
        <v>1985</v>
      </c>
      <c r="AN279" s="1" t="s">
        <v>39</v>
      </c>
      <c r="AO279" s="1" t="s">
        <v>40</v>
      </c>
    </row>
    <row r="280" spans="1:41">
      <c r="A280" s="1" t="s">
        <v>2268</v>
      </c>
      <c r="B280" s="1" t="s">
        <v>41</v>
      </c>
      <c r="C280" s="1" t="s">
        <v>2269</v>
      </c>
      <c r="D280" s="1" t="s">
        <v>2270</v>
      </c>
      <c r="E280" s="1" t="s">
        <v>41</v>
      </c>
      <c r="F280" s="1" t="s">
        <v>61</v>
      </c>
      <c r="G280" s="1" t="s">
        <v>42</v>
      </c>
      <c r="H280" s="1" t="s">
        <v>43</v>
      </c>
      <c r="I280" s="1" t="s">
        <v>44</v>
      </c>
      <c r="J280" s="2">
        <v>770000</v>
      </c>
      <c r="K280" s="2">
        <v>1</v>
      </c>
      <c r="L280" s="2">
        <v>770000</v>
      </c>
      <c r="M280" s="1" t="s">
        <v>45</v>
      </c>
      <c r="N280" s="1" t="s">
        <v>46</v>
      </c>
      <c r="O280" s="1" t="s">
        <v>47</v>
      </c>
      <c r="P280" s="1" t="s">
        <v>478</v>
      </c>
      <c r="Q280" s="1" t="s">
        <v>2271</v>
      </c>
      <c r="R280" s="1" t="s">
        <v>41</v>
      </c>
      <c r="S280" s="1" t="s">
        <v>41</v>
      </c>
      <c r="T280" s="1" t="s">
        <v>2272</v>
      </c>
      <c r="U280" s="1" t="s">
        <v>41</v>
      </c>
      <c r="V280" s="1" t="s">
        <v>2273</v>
      </c>
      <c r="W280" s="1" t="s">
        <v>2274</v>
      </c>
      <c r="X280" s="1" t="s">
        <v>1105</v>
      </c>
      <c r="Y280" s="1" t="s">
        <v>2275</v>
      </c>
      <c r="Z280" s="1" t="s">
        <v>41</v>
      </c>
      <c r="AA280" s="1" t="s">
        <v>41</v>
      </c>
      <c r="AB280" s="1" t="s">
        <v>2276</v>
      </c>
      <c r="AC280" s="1" t="s">
        <v>41</v>
      </c>
      <c r="AD280" s="1" t="s">
        <v>2277</v>
      </c>
      <c r="AE280" s="1" t="s">
        <v>2275</v>
      </c>
      <c r="AF280" s="1" t="s">
        <v>2278</v>
      </c>
      <c r="AG280" s="1" t="s">
        <v>41</v>
      </c>
      <c r="AH280" s="1" t="s">
        <v>54</v>
      </c>
      <c r="AI280" s="1" t="s">
        <v>2275</v>
      </c>
      <c r="AJ280" s="1" t="s">
        <v>41</v>
      </c>
      <c r="AK280" s="1" t="s">
        <v>2279</v>
      </c>
      <c r="AL280" s="1" t="s">
        <v>2280</v>
      </c>
      <c r="AM280" s="1" t="s">
        <v>2281</v>
      </c>
      <c r="AN280" s="1" t="s">
        <v>39</v>
      </c>
      <c r="AO280" s="1" t="s">
        <v>40</v>
      </c>
    </row>
    <row r="281" spans="1:41">
      <c r="A281" s="1" t="s">
        <v>2282</v>
      </c>
      <c r="B281" s="1" t="s">
        <v>41</v>
      </c>
      <c r="C281" s="1" t="s">
        <v>2283</v>
      </c>
      <c r="D281" s="1" t="s">
        <v>2284</v>
      </c>
      <c r="E281" s="1" t="s">
        <v>41</v>
      </c>
      <c r="F281" s="1" t="s">
        <v>61</v>
      </c>
      <c r="G281" s="1" t="s">
        <v>42</v>
      </c>
      <c r="H281" s="1" t="s">
        <v>43</v>
      </c>
      <c r="I281" s="1" t="s">
        <v>44</v>
      </c>
      <c r="J281" s="2">
        <v>1689255.65</v>
      </c>
      <c r="K281" s="2">
        <v>1</v>
      </c>
      <c r="L281" s="2">
        <v>1689255.65</v>
      </c>
      <c r="M281" s="1" t="s">
        <v>45</v>
      </c>
      <c r="N281" s="1" t="s">
        <v>46</v>
      </c>
      <c r="O281" s="1" t="s">
        <v>47</v>
      </c>
      <c r="P281" s="1" t="s">
        <v>1017</v>
      </c>
      <c r="Q281" s="1" t="s">
        <v>2020</v>
      </c>
      <c r="R281" s="1" t="s">
        <v>41</v>
      </c>
      <c r="S281" s="1" t="s">
        <v>41</v>
      </c>
      <c r="T281" s="1" t="s">
        <v>41</v>
      </c>
      <c r="U281" s="1" t="s">
        <v>41</v>
      </c>
      <c r="V281" s="1" t="s">
        <v>2285</v>
      </c>
      <c r="W281" s="1" t="s">
        <v>2286</v>
      </c>
      <c r="X281" s="1" t="s">
        <v>1021</v>
      </c>
      <c r="Y281" s="1" t="s">
        <v>2287</v>
      </c>
      <c r="Z281" s="1" t="s">
        <v>41</v>
      </c>
      <c r="AA281" s="1" t="s">
        <v>41</v>
      </c>
      <c r="AB281" s="1" t="s">
        <v>41</v>
      </c>
      <c r="AC281" s="1" t="s">
        <v>41</v>
      </c>
      <c r="AD281" s="1" t="s">
        <v>2288</v>
      </c>
      <c r="AE281" s="1" t="s">
        <v>2287</v>
      </c>
      <c r="AF281" s="1" t="s">
        <v>2289</v>
      </c>
      <c r="AG281" s="1" t="s">
        <v>41</v>
      </c>
      <c r="AH281" s="1" t="s">
        <v>54</v>
      </c>
      <c r="AI281" s="1" t="s">
        <v>2287</v>
      </c>
      <c r="AJ281" s="1" t="s">
        <v>41</v>
      </c>
      <c r="AK281" s="1" t="s">
        <v>2290</v>
      </c>
      <c r="AL281" s="1" t="s">
        <v>2028</v>
      </c>
      <c r="AM281" s="1" t="s">
        <v>2291</v>
      </c>
      <c r="AN281" s="1" t="s">
        <v>39</v>
      </c>
      <c r="AO281" s="1" t="s">
        <v>40</v>
      </c>
    </row>
    <row r="282" spans="1:41">
      <c r="A282" s="1" t="s">
        <v>2292</v>
      </c>
      <c r="B282" s="1" t="s">
        <v>41</v>
      </c>
      <c r="C282" s="1" t="s">
        <v>2293</v>
      </c>
      <c r="D282" s="1" t="s">
        <v>2294</v>
      </c>
      <c r="E282" s="1" t="s">
        <v>41</v>
      </c>
      <c r="F282" s="1" t="s">
        <v>61</v>
      </c>
      <c r="G282" s="1" t="s">
        <v>42</v>
      </c>
      <c r="H282" s="1" t="s">
        <v>43</v>
      </c>
      <c r="I282" s="1" t="s">
        <v>44</v>
      </c>
      <c r="J282" s="2">
        <v>9200000</v>
      </c>
      <c r="K282" s="2">
        <v>1</v>
      </c>
      <c r="L282" s="2">
        <v>9200000</v>
      </c>
      <c r="M282" s="1" t="s">
        <v>45</v>
      </c>
      <c r="N282" s="1" t="s">
        <v>46</v>
      </c>
      <c r="O282" s="1" t="s">
        <v>47</v>
      </c>
      <c r="P282" s="1" t="s">
        <v>91</v>
      </c>
      <c r="Q282" s="1" t="s">
        <v>1971</v>
      </c>
      <c r="R282" s="1" t="s">
        <v>41</v>
      </c>
      <c r="S282" s="1" t="s">
        <v>41</v>
      </c>
      <c r="T282" s="1" t="s">
        <v>41</v>
      </c>
      <c r="U282" s="1" t="s">
        <v>41</v>
      </c>
      <c r="V282" s="1" t="s">
        <v>2295</v>
      </c>
      <c r="W282" s="1" t="s">
        <v>2296</v>
      </c>
      <c r="X282" s="1" t="s">
        <v>1492</v>
      </c>
      <c r="Y282" s="1" t="s">
        <v>1770</v>
      </c>
      <c r="Z282" s="1" t="s">
        <v>41</v>
      </c>
      <c r="AA282" s="1" t="s">
        <v>41</v>
      </c>
      <c r="AB282" s="1" t="s">
        <v>41</v>
      </c>
      <c r="AC282" s="1" t="s">
        <v>41</v>
      </c>
      <c r="AD282" s="1" t="s">
        <v>2297</v>
      </c>
      <c r="AE282" s="1" t="s">
        <v>1770</v>
      </c>
      <c r="AF282" s="1" t="s">
        <v>42</v>
      </c>
      <c r="AG282" s="1" t="s">
        <v>41</v>
      </c>
      <c r="AH282" s="1" t="s">
        <v>54</v>
      </c>
      <c r="AI282" s="1" t="s">
        <v>1770</v>
      </c>
      <c r="AJ282" s="1" t="s">
        <v>41</v>
      </c>
      <c r="AK282" s="1" t="s">
        <v>100</v>
      </c>
      <c r="AL282" s="1" t="s">
        <v>2298</v>
      </c>
      <c r="AM282" s="1" t="s">
        <v>102</v>
      </c>
      <c r="AN282" s="1" t="s">
        <v>39</v>
      </c>
      <c r="AO282" s="1" t="s">
        <v>40</v>
      </c>
    </row>
    <row r="283" spans="1:41">
      <c r="A283" s="1" t="s">
        <v>2299</v>
      </c>
      <c r="B283" s="1" t="s">
        <v>41</v>
      </c>
      <c r="C283" s="1" t="s">
        <v>196</v>
      </c>
      <c r="D283" s="1" t="s">
        <v>2300</v>
      </c>
      <c r="E283" s="1" t="s">
        <v>41</v>
      </c>
      <c r="F283" s="1" t="s">
        <v>61</v>
      </c>
      <c r="G283" s="1" t="s">
        <v>42</v>
      </c>
      <c r="H283" s="1" t="s">
        <v>43</v>
      </c>
      <c r="I283" s="1" t="s">
        <v>44</v>
      </c>
      <c r="J283" s="2">
        <v>1219477.67</v>
      </c>
      <c r="K283" s="2">
        <v>1</v>
      </c>
      <c r="L283" s="2">
        <v>1219477.67</v>
      </c>
      <c r="M283" s="1" t="s">
        <v>45</v>
      </c>
      <c r="N283" s="1" t="s">
        <v>46</v>
      </c>
      <c r="O283" s="1" t="s">
        <v>47</v>
      </c>
      <c r="P283" s="1" t="s">
        <v>171</v>
      </c>
      <c r="Q283" s="1" t="s">
        <v>2301</v>
      </c>
      <c r="R283" s="1" t="s">
        <v>41</v>
      </c>
      <c r="S283" s="1" t="s">
        <v>41</v>
      </c>
      <c r="T283" s="1" t="s">
        <v>41</v>
      </c>
      <c r="U283" s="1" t="s">
        <v>41</v>
      </c>
      <c r="V283" s="1" t="s">
        <v>2302</v>
      </c>
      <c r="W283" s="1" t="s">
        <v>2303</v>
      </c>
      <c r="X283" s="1" t="s">
        <v>2304</v>
      </c>
      <c r="Y283" s="1" t="s">
        <v>2305</v>
      </c>
      <c r="Z283" s="1" t="s">
        <v>41</v>
      </c>
      <c r="AA283" s="1" t="s">
        <v>41</v>
      </c>
      <c r="AB283" s="1" t="s">
        <v>2306</v>
      </c>
      <c r="AC283" s="1" t="s">
        <v>41</v>
      </c>
      <c r="AD283" s="1" t="s">
        <v>2307</v>
      </c>
      <c r="AE283" s="1" t="s">
        <v>2308</v>
      </c>
      <c r="AF283" s="1" t="s">
        <v>53</v>
      </c>
      <c r="AG283" s="1" t="s">
        <v>41</v>
      </c>
      <c r="AH283" s="1" t="s">
        <v>54</v>
      </c>
      <c r="AI283" s="1" t="s">
        <v>2305</v>
      </c>
      <c r="AJ283" s="1" t="s">
        <v>41</v>
      </c>
      <c r="AK283" s="1" t="s">
        <v>178</v>
      </c>
      <c r="AL283" s="1" t="s">
        <v>2309</v>
      </c>
      <c r="AM283" s="1" t="s">
        <v>180</v>
      </c>
      <c r="AN283" s="1" t="s">
        <v>39</v>
      </c>
      <c r="AO283" s="1" t="s">
        <v>40</v>
      </c>
    </row>
    <row r="284" spans="1:41">
      <c r="A284" s="1" t="s">
        <v>2310</v>
      </c>
      <c r="B284" s="1" t="s">
        <v>41</v>
      </c>
      <c r="C284" s="1" t="s">
        <v>940</v>
      </c>
      <c r="D284" s="1" t="s">
        <v>2311</v>
      </c>
      <c r="E284" s="1" t="s">
        <v>41</v>
      </c>
      <c r="F284" s="1" t="s">
        <v>61</v>
      </c>
      <c r="G284" s="1" t="s">
        <v>42</v>
      </c>
      <c r="H284" s="1" t="s">
        <v>43</v>
      </c>
      <c r="I284" s="1" t="s">
        <v>44</v>
      </c>
      <c r="J284" s="2">
        <v>1255038</v>
      </c>
      <c r="K284" s="2">
        <v>1</v>
      </c>
      <c r="L284" s="2">
        <v>1255038</v>
      </c>
      <c r="M284" s="1" t="s">
        <v>45</v>
      </c>
      <c r="N284" s="1" t="s">
        <v>46</v>
      </c>
      <c r="O284" s="1" t="s">
        <v>47</v>
      </c>
      <c r="P284" s="1" t="s">
        <v>171</v>
      </c>
      <c r="Q284" s="1" t="s">
        <v>1530</v>
      </c>
      <c r="R284" s="1" t="s">
        <v>41</v>
      </c>
      <c r="S284" s="1" t="s">
        <v>41</v>
      </c>
      <c r="T284" s="1" t="s">
        <v>41</v>
      </c>
      <c r="U284" s="1" t="s">
        <v>41</v>
      </c>
      <c r="V284" s="1" t="s">
        <v>2312</v>
      </c>
      <c r="W284" s="1" t="s">
        <v>2313</v>
      </c>
      <c r="X284" s="1" t="s">
        <v>2314</v>
      </c>
      <c r="Y284" s="1" t="s">
        <v>2145</v>
      </c>
      <c r="Z284" s="1" t="s">
        <v>41</v>
      </c>
      <c r="AA284" s="1" t="s">
        <v>41</v>
      </c>
      <c r="AB284" s="1" t="s">
        <v>350</v>
      </c>
      <c r="AC284" s="1" t="s">
        <v>41</v>
      </c>
      <c r="AD284" s="1" t="s">
        <v>2315</v>
      </c>
      <c r="AE284" s="1" t="s">
        <v>2145</v>
      </c>
      <c r="AF284" s="1" t="s">
        <v>42</v>
      </c>
      <c r="AG284" s="1" t="s">
        <v>41</v>
      </c>
      <c r="AH284" s="1" t="s">
        <v>54</v>
      </c>
      <c r="AI284" s="1" t="s">
        <v>2145</v>
      </c>
      <c r="AJ284" s="1" t="s">
        <v>41</v>
      </c>
      <c r="AK284" s="1" t="s">
        <v>178</v>
      </c>
      <c r="AL284" s="1" t="s">
        <v>1536</v>
      </c>
      <c r="AM284" s="1" t="s">
        <v>180</v>
      </c>
      <c r="AN284" s="1" t="s">
        <v>39</v>
      </c>
      <c r="AO284" s="1" t="s">
        <v>40</v>
      </c>
    </row>
    <row r="285" spans="1:41">
      <c r="A285" s="1" t="s">
        <v>2316</v>
      </c>
      <c r="B285" s="1" t="s">
        <v>41</v>
      </c>
      <c r="C285" s="1" t="s">
        <v>1175</v>
      </c>
      <c r="D285" s="1" t="s">
        <v>2317</v>
      </c>
      <c r="E285" s="1" t="s">
        <v>41</v>
      </c>
      <c r="F285" s="1" t="s">
        <v>61</v>
      </c>
      <c r="G285" s="1" t="s">
        <v>42</v>
      </c>
      <c r="H285" s="1" t="s">
        <v>43</v>
      </c>
      <c r="I285" s="1" t="s">
        <v>44</v>
      </c>
      <c r="J285" s="2">
        <v>420253.94</v>
      </c>
      <c r="K285" s="2">
        <v>1</v>
      </c>
      <c r="L285" s="2">
        <v>420253.94</v>
      </c>
      <c r="M285" s="1" t="s">
        <v>45</v>
      </c>
      <c r="N285" s="1" t="s">
        <v>46</v>
      </c>
      <c r="O285" s="1" t="s">
        <v>47</v>
      </c>
      <c r="P285" s="1" t="s">
        <v>1005</v>
      </c>
      <c r="Q285" s="1" t="s">
        <v>2318</v>
      </c>
      <c r="R285" s="1" t="s">
        <v>41</v>
      </c>
      <c r="S285" s="1" t="s">
        <v>41</v>
      </c>
      <c r="T285" s="1" t="s">
        <v>41</v>
      </c>
      <c r="U285" s="1" t="s">
        <v>41</v>
      </c>
      <c r="V285" s="1" t="s">
        <v>2319</v>
      </c>
      <c r="W285" s="1" t="s">
        <v>2320</v>
      </c>
      <c r="X285" s="1" t="s">
        <v>2321</v>
      </c>
      <c r="Y285" s="1" t="s">
        <v>2322</v>
      </c>
      <c r="Z285" s="1" t="s">
        <v>41</v>
      </c>
      <c r="AA285" s="1" t="s">
        <v>41</v>
      </c>
      <c r="AB285" s="1" t="s">
        <v>2323</v>
      </c>
      <c r="AC285" s="1" t="s">
        <v>41</v>
      </c>
      <c r="AD285" s="1" t="s">
        <v>2324</v>
      </c>
      <c r="AE285" s="1" t="s">
        <v>2322</v>
      </c>
      <c r="AF285" s="1" t="s">
        <v>42</v>
      </c>
      <c r="AG285" s="1" t="s">
        <v>41</v>
      </c>
      <c r="AH285" s="1" t="s">
        <v>54</v>
      </c>
      <c r="AI285" s="1" t="s">
        <v>2322</v>
      </c>
      <c r="AJ285" s="1" t="s">
        <v>41</v>
      </c>
      <c r="AK285" s="1" t="s">
        <v>1013</v>
      </c>
      <c r="AL285" s="1" t="s">
        <v>2325</v>
      </c>
      <c r="AM285" s="1" t="s">
        <v>1015</v>
      </c>
      <c r="AN285" s="1" t="s">
        <v>39</v>
      </c>
      <c r="AO285" s="1" t="s">
        <v>40</v>
      </c>
    </row>
    <row r="286" spans="1:41">
      <c r="A286" s="1" t="s">
        <v>2326</v>
      </c>
      <c r="B286" s="1" t="s">
        <v>41</v>
      </c>
      <c r="C286" s="1" t="s">
        <v>2327</v>
      </c>
      <c r="D286" s="1" t="s">
        <v>2328</v>
      </c>
      <c r="E286" s="1" t="s">
        <v>41</v>
      </c>
      <c r="F286" s="1" t="s">
        <v>61</v>
      </c>
      <c r="G286" s="1" t="s">
        <v>42</v>
      </c>
      <c r="H286" s="1" t="s">
        <v>43</v>
      </c>
      <c r="I286" s="1" t="s">
        <v>44</v>
      </c>
      <c r="J286" s="2">
        <v>445000</v>
      </c>
      <c r="K286" s="2">
        <v>1</v>
      </c>
      <c r="L286" s="2">
        <v>445000</v>
      </c>
      <c r="M286" s="1" t="s">
        <v>45</v>
      </c>
      <c r="N286" s="1" t="s">
        <v>46</v>
      </c>
      <c r="O286" s="1" t="s">
        <v>47</v>
      </c>
      <c r="P286" s="1" t="s">
        <v>74</v>
      </c>
      <c r="Q286" s="1" t="s">
        <v>2329</v>
      </c>
      <c r="R286" s="1" t="s">
        <v>41</v>
      </c>
      <c r="S286" s="1" t="s">
        <v>41</v>
      </c>
      <c r="T286" s="1" t="s">
        <v>41</v>
      </c>
      <c r="U286" s="1" t="s">
        <v>41</v>
      </c>
      <c r="V286" s="1" t="s">
        <v>2330</v>
      </c>
      <c r="W286" s="1" t="s">
        <v>2331</v>
      </c>
      <c r="X286" s="1" t="s">
        <v>2332</v>
      </c>
      <c r="Y286" s="1" t="s">
        <v>2333</v>
      </c>
      <c r="Z286" s="1" t="s">
        <v>41</v>
      </c>
      <c r="AA286" s="1" t="s">
        <v>41</v>
      </c>
      <c r="AB286" s="1" t="s">
        <v>41</v>
      </c>
      <c r="AC286" s="1" t="s">
        <v>41</v>
      </c>
      <c r="AD286" s="1" t="s">
        <v>2334</v>
      </c>
      <c r="AE286" s="1" t="s">
        <v>2335</v>
      </c>
      <c r="AF286" s="1" t="s">
        <v>42</v>
      </c>
      <c r="AG286" s="1" t="s">
        <v>41</v>
      </c>
      <c r="AH286" s="1" t="s">
        <v>54</v>
      </c>
      <c r="AI286" s="1" t="s">
        <v>2333</v>
      </c>
      <c r="AJ286" s="1" t="s">
        <v>2336</v>
      </c>
      <c r="AK286" s="1" t="s">
        <v>999</v>
      </c>
      <c r="AL286" s="1" t="s">
        <v>2337</v>
      </c>
      <c r="AM286" s="1" t="s">
        <v>1001</v>
      </c>
      <c r="AN286" s="1" t="s">
        <v>39</v>
      </c>
      <c r="AO286" s="1" t="s">
        <v>40</v>
      </c>
    </row>
    <row r="287" spans="1:41">
      <c r="A287" s="1" t="s">
        <v>2338</v>
      </c>
      <c r="B287" s="1" t="s">
        <v>41</v>
      </c>
      <c r="C287" s="1" t="s">
        <v>511</v>
      </c>
      <c r="D287" s="1" t="s">
        <v>2339</v>
      </c>
      <c r="E287" s="1" t="s">
        <v>41</v>
      </c>
      <c r="F287" s="1" t="s">
        <v>2340</v>
      </c>
      <c r="G287" s="1" t="s">
        <v>42</v>
      </c>
      <c r="H287" s="1" t="s">
        <v>43</v>
      </c>
      <c r="I287" s="1" t="s">
        <v>44</v>
      </c>
      <c r="J287" s="2">
        <v>755123.09</v>
      </c>
      <c r="K287" s="2">
        <v>1</v>
      </c>
      <c r="L287" s="2">
        <v>755123.09</v>
      </c>
      <c r="M287" s="1" t="s">
        <v>45</v>
      </c>
      <c r="N287" s="1" t="s">
        <v>46</v>
      </c>
      <c r="O287" s="1" t="s">
        <v>47</v>
      </c>
      <c r="P287" s="1" t="s">
        <v>91</v>
      </c>
      <c r="Q287" s="1" t="s">
        <v>1927</v>
      </c>
      <c r="R287" s="1" t="s">
        <v>41</v>
      </c>
      <c r="S287" s="1" t="s">
        <v>41</v>
      </c>
      <c r="T287" s="1" t="s">
        <v>41</v>
      </c>
      <c r="U287" s="1" t="s">
        <v>41</v>
      </c>
      <c r="V287" s="1" t="s">
        <v>2341</v>
      </c>
      <c r="W287" s="1" t="s">
        <v>2341</v>
      </c>
      <c r="X287" s="1" t="s">
        <v>2342</v>
      </c>
      <c r="Y287" s="1" t="s">
        <v>2343</v>
      </c>
      <c r="Z287" s="1" t="s">
        <v>41</v>
      </c>
      <c r="AA287" s="1" t="s">
        <v>41</v>
      </c>
      <c r="AB287" s="1" t="s">
        <v>41</v>
      </c>
      <c r="AC287" s="1" t="s">
        <v>41</v>
      </c>
      <c r="AD287" s="1" t="s">
        <v>2080</v>
      </c>
      <c r="AE287" s="1" t="s">
        <v>2343</v>
      </c>
      <c r="AF287" s="1" t="s">
        <v>42</v>
      </c>
      <c r="AG287" s="1" t="s">
        <v>41</v>
      </c>
      <c r="AH287" s="1" t="s">
        <v>54</v>
      </c>
      <c r="AI287" s="1" t="s">
        <v>2343</v>
      </c>
      <c r="AJ287" s="1" t="s">
        <v>41</v>
      </c>
      <c r="AK287" s="1" t="s">
        <v>1931</v>
      </c>
      <c r="AL287" s="1" t="s">
        <v>1932</v>
      </c>
      <c r="AM287" s="1" t="s">
        <v>1933</v>
      </c>
      <c r="AN287" s="1" t="s">
        <v>39</v>
      </c>
      <c r="AO287" s="1" t="s">
        <v>40</v>
      </c>
    </row>
    <row r="288" spans="1:41">
      <c r="A288" s="1" t="s">
        <v>2344</v>
      </c>
      <c r="B288" s="1" t="s">
        <v>41</v>
      </c>
      <c r="C288" s="1" t="s">
        <v>2345</v>
      </c>
      <c r="D288" s="1" t="s">
        <v>2346</v>
      </c>
      <c r="E288" s="1" t="s">
        <v>41</v>
      </c>
      <c r="F288" s="1" t="s">
        <v>61</v>
      </c>
      <c r="G288" s="1" t="s">
        <v>42</v>
      </c>
      <c r="H288" s="1" t="s">
        <v>43</v>
      </c>
      <c r="I288" s="1" t="s">
        <v>44</v>
      </c>
      <c r="J288" s="2">
        <v>435930.68</v>
      </c>
      <c r="K288" s="2">
        <v>1</v>
      </c>
      <c r="L288" s="2">
        <v>435930.68</v>
      </c>
      <c r="M288" s="1" t="s">
        <v>45</v>
      </c>
      <c r="N288" s="1" t="s">
        <v>46</v>
      </c>
      <c r="O288" s="1" t="s">
        <v>47</v>
      </c>
      <c r="P288" s="1" t="s">
        <v>184</v>
      </c>
      <c r="Q288" s="1" t="s">
        <v>1141</v>
      </c>
      <c r="R288" s="1" t="s">
        <v>41</v>
      </c>
      <c r="S288" s="1" t="s">
        <v>41</v>
      </c>
      <c r="T288" s="1" t="s">
        <v>41</v>
      </c>
      <c r="U288" s="1" t="s">
        <v>41</v>
      </c>
      <c r="V288" s="1" t="s">
        <v>2347</v>
      </c>
      <c r="W288" s="1" t="s">
        <v>2348</v>
      </c>
      <c r="X288" s="1" t="s">
        <v>2349</v>
      </c>
      <c r="Y288" s="1" t="s">
        <v>2350</v>
      </c>
      <c r="Z288" s="1" t="s">
        <v>41</v>
      </c>
      <c r="AA288" s="1" t="s">
        <v>41</v>
      </c>
      <c r="AB288" s="1" t="s">
        <v>2351</v>
      </c>
      <c r="AC288" s="1" t="s">
        <v>41</v>
      </c>
      <c r="AD288" s="1" t="s">
        <v>2352</v>
      </c>
      <c r="AE288" s="1" t="s">
        <v>2350</v>
      </c>
      <c r="AF288" s="1" t="s">
        <v>53</v>
      </c>
      <c r="AG288" s="1" t="s">
        <v>41</v>
      </c>
      <c r="AH288" s="1" t="s">
        <v>54</v>
      </c>
      <c r="AI288" s="1" t="s">
        <v>2350</v>
      </c>
      <c r="AJ288" s="1" t="s">
        <v>41</v>
      </c>
      <c r="AK288" s="1" t="s">
        <v>192</v>
      </c>
      <c r="AL288" s="1" t="s">
        <v>1147</v>
      </c>
      <c r="AM288" s="1" t="s">
        <v>194</v>
      </c>
      <c r="AN288" s="1" t="s">
        <v>39</v>
      </c>
      <c r="AO288" s="1" t="s">
        <v>40</v>
      </c>
    </row>
    <row r="289" spans="1:41">
      <c r="A289" s="1" t="s">
        <v>2353</v>
      </c>
      <c r="B289" s="1" t="s">
        <v>41</v>
      </c>
      <c r="C289" s="1" t="s">
        <v>2354</v>
      </c>
      <c r="D289" s="1" t="s">
        <v>2355</v>
      </c>
      <c r="E289" s="1" t="s">
        <v>41</v>
      </c>
      <c r="F289" s="1" t="s">
        <v>61</v>
      </c>
      <c r="G289" s="1" t="s">
        <v>42</v>
      </c>
      <c r="H289" s="1" t="s">
        <v>43</v>
      </c>
      <c r="I289" s="1" t="s">
        <v>44</v>
      </c>
      <c r="J289" s="2">
        <v>586642.99</v>
      </c>
      <c r="K289" s="2">
        <v>1</v>
      </c>
      <c r="L289" s="2">
        <v>586642.99</v>
      </c>
      <c r="M289" s="1" t="s">
        <v>45</v>
      </c>
      <c r="N289" s="1" t="s">
        <v>46</v>
      </c>
      <c r="O289" s="1" t="s">
        <v>47</v>
      </c>
      <c r="P289" s="1" t="s">
        <v>124</v>
      </c>
      <c r="Q289" s="1" t="s">
        <v>2356</v>
      </c>
      <c r="R289" s="1" t="s">
        <v>41</v>
      </c>
      <c r="S289" s="1" t="s">
        <v>41</v>
      </c>
      <c r="T289" s="1" t="s">
        <v>41</v>
      </c>
      <c r="U289" s="1" t="s">
        <v>41</v>
      </c>
      <c r="V289" s="1" t="s">
        <v>2357</v>
      </c>
      <c r="W289" s="1" t="s">
        <v>2358</v>
      </c>
      <c r="X289" s="1" t="s">
        <v>2359</v>
      </c>
      <c r="Y289" s="1" t="s">
        <v>2360</v>
      </c>
      <c r="Z289" s="1" t="s">
        <v>41</v>
      </c>
      <c r="AA289" s="1" t="s">
        <v>41</v>
      </c>
      <c r="AB289" s="1" t="s">
        <v>41</v>
      </c>
      <c r="AC289" s="1" t="s">
        <v>41</v>
      </c>
      <c r="AD289" s="1" t="s">
        <v>2361</v>
      </c>
      <c r="AE289" s="1" t="s">
        <v>2362</v>
      </c>
      <c r="AF289" s="1" t="s">
        <v>42</v>
      </c>
      <c r="AG289" s="1" t="s">
        <v>41</v>
      </c>
      <c r="AH289" s="1" t="s">
        <v>54</v>
      </c>
      <c r="AI289" s="1" t="s">
        <v>2360</v>
      </c>
      <c r="AJ289" s="1" t="s">
        <v>41</v>
      </c>
      <c r="AK289" s="1" t="s">
        <v>2162</v>
      </c>
      <c r="AL289" s="1" t="s">
        <v>2363</v>
      </c>
      <c r="AM289" s="1" t="s">
        <v>2163</v>
      </c>
      <c r="AN289" s="1" t="s">
        <v>39</v>
      </c>
      <c r="AO289" s="1" t="s">
        <v>40</v>
      </c>
    </row>
    <row r="290" spans="1:41">
      <c r="A290" s="1" t="s">
        <v>2364</v>
      </c>
      <c r="B290" s="1" t="s">
        <v>41</v>
      </c>
      <c r="C290" s="1" t="s">
        <v>2365</v>
      </c>
      <c r="D290" s="1" t="s">
        <v>2366</v>
      </c>
      <c r="E290" s="1" t="s">
        <v>41</v>
      </c>
      <c r="F290" s="1" t="s">
        <v>61</v>
      </c>
      <c r="G290" s="1" t="s">
        <v>42</v>
      </c>
      <c r="H290" s="1" t="s">
        <v>43</v>
      </c>
      <c r="I290" s="1" t="s">
        <v>44</v>
      </c>
      <c r="J290" s="2">
        <v>465265.62</v>
      </c>
      <c r="K290" s="2">
        <v>1</v>
      </c>
      <c r="L290" s="2">
        <v>465265.62</v>
      </c>
      <c r="M290" s="1" t="s">
        <v>45</v>
      </c>
      <c r="N290" s="1" t="s">
        <v>46</v>
      </c>
      <c r="O290" s="1" t="s">
        <v>47</v>
      </c>
      <c r="P290" s="1" t="s">
        <v>184</v>
      </c>
      <c r="Q290" s="1" t="s">
        <v>1141</v>
      </c>
      <c r="R290" s="1" t="s">
        <v>41</v>
      </c>
      <c r="S290" s="1" t="s">
        <v>41</v>
      </c>
      <c r="T290" s="1" t="s">
        <v>41</v>
      </c>
      <c r="U290" s="1" t="s">
        <v>41</v>
      </c>
      <c r="V290" s="1" t="s">
        <v>2367</v>
      </c>
      <c r="W290" s="1" t="s">
        <v>2368</v>
      </c>
      <c r="X290" s="1" t="s">
        <v>2369</v>
      </c>
      <c r="Y290" s="1" t="s">
        <v>2370</v>
      </c>
      <c r="Z290" s="1" t="s">
        <v>41</v>
      </c>
      <c r="AA290" s="1" t="s">
        <v>41</v>
      </c>
      <c r="AB290" s="1" t="s">
        <v>2351</v>
      </c>
      <c r="AC290" s="1" t="s">
        <v>41</v>
      </c>
      <c r="AD290" s="1" t="s">
        <v>2371</v>
      </c>
      <c r="AE290" s="1" t="s">
        <v>2370</v>
      </c>
      <c r="AF290" s="1" t="s">
        <v>53</v>
      </c>
      <c r="AG290" s="1" t="s">
        <v>41</v>
      </c>
      <c r="AH290" s="1" t="s">
        <v>54</v>
      </c>
      <c r="AI290" s="1" t="s">
        <v>2370</v>
      </c>
      <c r="AJ290" s="1" t="s">
        <v>41</v>
      </c>
      <c r="AK290" s="1" t="s">
        <v>192</v>
      </c>
      <c r="AL290" s="1" t="s">
        <v>1147</v>
      </c>
      <c r="AM290" s="1" t="s">
        <v>194</v>
      </c>
      <c r="AN290" s="1" t="s">
        <v>39</v>
      </c>
      <c r="AO290" s="1" t="s">
        <v>40</v>
      </c>
    </row>
    <row r="291" spans="1:41">
      <c r="A291" s="1" t="s">
        <v>2372</v>
      </c>
      <c r="B291" s="1" t="s">
        <v>41</v>
      </c>
      <c r="C291" s="1" t="s">
        <v>1550</v>
      </c>
      <c r="D291" s="1" t="s">
        <v>2373</v>
      </c>
      <c r="E291" s="1" t="s">
        <v>41</v>
      </c>
      <c r="F291" s="1" t="s">
        <v>61</v>
      </c>
      <c r="G291" s="1" t="s">
        <v>42</v>
      </c>
      <c r="H291" s="1" t="s">
        <v>43</v>
      </c>
      <c r="I291" s="1" t="s">
        <v>44</v>
      </c>
      <c r="J291" s="2">
        <v>2100000</v>
      </c>
      <c r="K291" s="2">
        <v>1</v>
      </c>
      <c r="L291" s="2">
        <v>2100000</v>
      </c>
      <c r="M291" s="1" t="s">
        <v>45</v>
      </c>
      <c r="N291" s="1" t="s">
        <v>46</v>
      </c>
      <c r="O291" s="1" t="s">
        <v>47</v>
      </c>
      <c r="P291" s="1" t="s">
        <v>478</v>
      </c>
      <c r="Q291" s="1" t="s">
        <v>2374</v>
      </c>
      <c r="R291" s="1" t="s">
        <v>41</v>
      </c>
      <c r="S291" s="1" t="s">
        <v>41</v>
      </c>
      <c r="T291" s="1" t="s">
        <v>41</v>
      </c>
      <c r="U291" s="1" t="s">
        <v>41</v>
      </c>
      <c r="V291" s="1" t="s">
        <v>2375</v>
      </c>
      <c r="W291" s="1" t="s">
        <v>2375</v>
      </c>
      <c r="X291" s="1" t="s">
        <v>2376</v>
      </c>
      <c r="Y291" s="1" t="s">
        <v>2377</v>
      </c>
      <c r="Z291" s="1" t="s">
        <v>41</v>
      </c>
      <c r="AA291" s="1" t="s">
        <v>41</v>
      </c>
      <c r="AB291" s="1" t="s">
        <v>41</v>
      </c>
      <c r="AC291" s="1" t="s">
        <v>41</v>
      </c>
      <c r="AD291" s="1" t="s">
        <v>2378</v>
      </c>
      <c r="AE291" s="1" t="s">
        <v>2377</v>
      </c>
      <c r="AF291" s="1" t="s">
        <v>42</v>
      </c>
      <c r="AG291" s="1" t="s">
        <v>41</v>
      </c>
      <c r="AH291" s="1" t="s">
        <v>54</v>
      </c>
      <c r="AI291" s="1" t="s">
        <v>2377</v>
      </c>
      <c r="AJ291" s="1" t="s">
        <v>41</v>
      </c>
      <c r="AK291" s="1" t="s">
        <v>2379</v>
      </c>
      <c r="AL291" s="1" t="s">
        <v>2380</v>
      </c>
      <c r="AM291" s="1" t="s">
        <v>2381</v>
      </c>
      <c r="AN291" s="1" t="s">
        <v>39</v>
      </c>
      <c r="AO291" s="1" t="s">
        <v>40</v>
      </c>
    </row>
    <row r="292" spans="1:41">
      <c r="A292" s="1" t="s">
        <v>2382</v>
      </c>
      <c r="B292" s="1" t="s">
        <v>41</v>
      </c>
      <c r="C292" s="1" t="s">
        <v>2383</v>
      </c>
      <c r="D292" s="1" t="s">
        <v>2384</v>
      </c>
      <c r="E292" s="1" t="s">
        <v>41</v>
      </c>
      <c r="F292" s="1" t="s">
        <v>61</v>
      </c>
      <c r="G292" s="1" t="s">
        <v>42</v>
      </c>
      <c r="H292" s="1" t="s">
        <v>43</v>
      </c>
      <c r="I292" s="1" t="s">
        <v>44</v>
      </c>
      <c r="J292" s="2">
        <v>777600</v>
      </c>
      <c r="K292" s="2">
        <v>1</v>
      </c>
      <c r="L292" s="2">
        <v>777600</v>
      </c>
      <c r="M292" s="1" t="s">
        <v>45</v>
      </c>
      <c r="N292" s="1" t="s">
        <v>46</v>
      </c>
      <c r="O292" s="1" t="s">
        <v>47</v>
      </c>
      <c r="P292" s="1" t="s">
        <v>91</v>
      </c>
      <c r="Q292" s="1" t="s">
        <v>1580</v>
      </c>
      <c r="R292" s="1" t="s">
        <v>41</v>
      </c>
      <c r="S292" s="1" t="s">
        <v>41</v>
      </c>
      <c r="T292" s="1" t="s">
        <v>2385</v>
      </c>
      <c r="U292" s="1" t="s">
        <v>41</v>
      </c>
      <c r="V292" s="1" t="s">
        <v>2386</v>
      </c>
      <c r="W292" s="1" t="s">
        <v>2387</v>
      </c>
      <c r="X292" s="1" t="s">
        <v>2388</v>
      </c>
      <c r="Y292" s="1" t="s">
        <v>2389</v>
      </c>
      <c r="Z292" s="1" t="s">
        <v>41</v>
      </c>
      <c r="AA292" s="1" t="s">
        <v>41</v>
      </c>
      <c r="AB292" s="1" t="s">
        <v>41</v>
      </c>
      <c r="AC292" s="1" t="s">
        <v>41</v>
      </c>
      <c r="AD292" s="1" t="s">
        <v>1122</v>
      </c>
      <c r="AE292" s="1" t="s">
        <v>2389</v>
      </c>
      <c r="AF292" s="1" t="s">
        <v>42</v>
      </c>
      <c r="AG292" s="1" t="s">
        <v>41</v>
      </c>
      <c r="AH292" s="1" t="s">
        <v>54</v>
      </c>
      <c r="AI292" s="1" t="s">
        <v>2389</v>
      </c>
      <c r="AJ292" s="1" t="s">
        <v>41</v>
      </c>
      <c r="AK292" s="1" t="s">
        <v>100</v>
      </c>
      <c r="AL292" s="1" t="s">
        <v>1582</v>
      </c>
      <c r="AM292" s="1" t="s">
        <v>102</v>
      </c>
      <c r="AN292" s="1" t="s">
        <v>39</v>
      </c>
      <c r="AO292" s="1" t="s">
        <v>40</v>
      </c>
    </row>
    <row r="293" spans="1:41">
      <c r="A293" s="1" t="s">
        <v>2390</v>
      </c>
      <c r="B293" s="1" t="s">
        <v>41</v>
      </c>
      <c r="C293" s="1" t="s">
        <v>2391</v>
      </c>
      <c r="D293" s="1" t="s">
        <v>2392</v>
      </c>
      <c r="E293" s="1" t="s">
        <v>41</v>
      </c>
      <c r="F293" s="1" t="s">
        <v>61</v>
      </c>
      <c r="G293" s="1" t="s">
        <v>42</v>
      </c>
      <c r="H293" s="1" t="s">
        <v>43</v>
      </c>
      <c r="I293" s="1" t="s">
        <v>44</v>
      </c>
      <c r="J293" s="2">
        <v>416960.26</v>
      </c>
      <c r="K293" s="2">
        <v>1</v>
      </c>
      <c r="L293" s="2">
        <v>416960.26</v>
      </c>
      <c r="M293" s="1" t="s">
        <v>45</v>
      </c>
      <c r="N293" s="1" t="s">
        <v>46</v>
      </c>
      <c r="O293" s="1" t="s">
        <v>47</v>
      </c>
      <c r="P293" s="1" t="s">
        <v>124</v>
      </c>
      <c r="Q293" s="1" t="s">
        <v>145</v>
      </c>
      <c r="R293" s="1" t="s">
        <v>41</v>
      </c>
      <c r="S293" s="1" t="s">
        <v>41</v>
      </c>
      <c r="T293" s="1" t="s">
        <v>2393</v>
      </c>
      <c r="U293" s="1" t="s">
        <v>41</v>
      </c>
      <c r="V293" s="1" t="s">
        <v>2394</v>
      </c>
      <c r="W293" s="1" t="s">
        <v>2395</v>
      </c>
      <c r="X293" s="1" t="s">
        <v>1418</v>
      </c>
      <c r="Y293" s="1" t="s">
        <v>2396</v>
      </c>
      <c r="Z293" s="1" t="s">
        <v>41</v>
      </c>
      <c r="AA293" s="1" t="s">
        <v>41</v>
      </c>
      <c r="AB293" s="1" t="s">
        <v>2397</v>
      </c>
      <c r="AC293" s="1" t="s">
        <v>41</v>
      </c>
      <c r="AD293" s="1" t="s">
        <v>2398</v>
      </c>
      <c r="AE293" s="1" t="s">
        <v>2399</v>
      </c>
      <c r="AF293" s="1" t="s">
        <v>42</v>
      </c>
      <c r="AG293" s="1" t="s">
        <v>41</v>
      </c>
      <c r="AH293" s="1" t="s">
        <v>54</v>
      </c>
      <c r="AI293" s="1" t="s">
        <v>2396</v>
      </c>
      <c r="AJ293" s="1" t="s">
        <v>41</v>
      </c>
      <c r="AK293" s="1" t="s">
        <v>2400</v>
      </c>
      <c r="AL293" s="1" t="s">
        <v>2401</v>
      </c>
      <c r="AM293" s="1" t="s">
        <v>2397</v>
      </c>
      <c r="AN293" s="1" t="s">
        <v>39</v>
      </c>
      <c r="AO293" s="1" t="s">
        <v>40</v>
      </c>
    </row>
    <row r="294" spans="1:41">
      <c r="A294" s="1" t="s">
        <v>2402</v>
      </c>
      <c r="B294" s="1" t="s">
        <v>41</v>
      </c>
      <c r="C294" s="1" t="s">
        <v>1775</v>
      </c>
      <c r="D294" s="1" t="s">
        <v>2403</v>
      </c>
      <c r="E294" s="1" t="s">
        <v>41</v>
      </c>
      <c r="F294" s="1" t="s">
        <v>61</v>
      </c>
      <c r="G294" s="1" t="s">
        <v>53</v>
      </c>
      <c r="H294" s="1" t="s">
        <v>43</v>
      </c>
      <c r="I294" s="1" t="s">
        <v>44</v>
      </c>
      <c r="J294" s="2">
        <v>687597.68</v>
      </c>
      <c r="K294" s="2">
        <v>1</v>
      </c>
      <c r="L294" s="2">
        <v>687597.68</v>
      </c>
      <c r="M294" s="1" t="s">
        <v>45</v>
      </c>
      <c r="N294" s="1" t="s">
        <v>46</v>
      </c>
      <c r="O294" s="1" t="s">
        <v>47</v>
      </c>
      <c r="P294" s="1" t="s">
        <v>569</v>
      </c>
      <c r="Q294" s="1" t="s">
        <v>570</v>
      </c>
      <c r="R294" s="1" t="s">
        <v>41</v>
      </c>
      <c r="S294" s="1" t="s">
        <v>41</v>
      </c>
      <c r="T294" s="1" t="s">
        <v>2404</v>
      </c>
      <c r="U294" s="1" t="s">
        <v>41</v>
      </c>
      <c r="V294" s="1" t="s">
        <v>50</v>
      </c>
      <c r="W294" s="1" t="s">
        <v>2405</v>
      </c>
      <c r="X294" s="1" t="s">
        <v>2406</v>
      </c>
      <c r="Y294" s="1" t="s">
        <v>2407</v>
      </c>
      <c r="Z294" s="1" t="s">
        <v>41</v>
      </c>
      <c r="AA294" s="1" t="s">
        <v>41</v>
      </c>
      <c r="AB294" s="1" t="s">
        <v>2408</v>
      </c>
      <c r="AC294" s="1" t="s">
        <v>41</v>
      </c>
      <c r="AD294" s="1" t="s">
        <v>50</v>
      </c>
      <c r="AE294" s="1" t="s">
        <v>2407</v>
      </c>
      <c r="AF294" s="1" t="s">
        <v>53</v>
      </c>
      <c r="AG294" s="1" t="s">
        <v>41</v>
      </c>
      <c r="AH294" s="1" t="s">
        <v>54</v>
      </c>
      <c r="AI294" s="1" t="s">
        <v>2407</v>
      </c>
      <c r="AJ294" s="1" t="s">
        <v>41</v>
      </c>
      <c r="AK294" s="1" t="s">
        <v>2231</v>
      </c>
      <c r="AL294" s="1" t="s">
        <v>574</v>
      </c>
      <c r="AM294" s="1" t="s">
        <v>575</v>
      </c>
      <c r="AN294" s="1" t="s">
        <v>39</v>
      </c>
      <c r="AO294" s="1" t="s">
        <v>40</v>
      </c>
    </row>
    <row r="295" spans="1:41">
      <c r="A295" s="1" t="s">
        <v>2409</v>
      </c>
      <c r="B295" s="1" t="s">
        <v>41</v>
      </c>
      <c r="C295" s="1" t="s">
        <v>1775</v>
      </c>
      <c r="D295" s="1" t="s">
        <v>2410</v>
      </c>
      <c r="E295" s="1" t="s">
        <v>41</v>
      </c>
      <c r="F295" s="1" t="s">
        <v>61</v>
      </c>
      <c r="G295" s="1" t="s">
        <v>53</v>
      </c>
      <c r="H295" s="1" t="s">
        <v>43</v>
      </c>
      <c r="I295" s="1" t="s">
        <v>44</v>
      </c>
      <c r="J295" s="2">
        <v>495726.5</v>
      </c>
      <c r="K295" s="2">
        <v>1</v>
      </c>
      <c r="L295" s="2">
        <v>495726.5</v>
      </c>
      <c r="M295" s="1" t="s">
        <v>45</v>
      </c>
      <c r="N295" s="1" t="s">
        <v>46</v>
      </c>
      <c r="O295" s="1" t="s">
        <v>47</v>
      </c>
      <c r="P295" s="1" t="s">
        <v>134</v>
      </c>
      <c r="Q295" s="1" t="s">
        <v>2411</v>
      </c>
      <c r="R295" s="1" t="s">
        <v>41</v>
      </c>
      <c r="S295" s="1" t="s">
        <v>41</v>
      </c>
      <c r="T295" s="1" t="s">
        <v>2412</v>
      </c>
      <c r="U295" s="1" t="s">
        <v>41</v>
      </c>
      <c r="V295" s="1" t="s">
        <v>2413</v>
      </c>
      <c r="W295" s="1" t="s">
        <v>2414</v>
      </c>
      <c r="X295" s="1" t="s">
        <v>2228</v>
      </c>
      <c r="Y295" s="1" t="s">
        <v>2415</v>
      </c>
      <c r="Z295" s="1" t="s">
        <v>41</v>
      </c>
      <c r="AA295" s="1" t="s">
        <v>41</v>
      </c>
      <c r="AB295" s="1" t="s">
        <v>2416</v>
      </c>
      <c r="AC295" s="1" t="s">
        <v>41</v>
      </c>
      <c r="AD295" s="1" t="s">
        <v>2417</v>
      </c>
      <c r="AE295" s="1" t="s">
        <v>2415</v>
      </c>
      <c r="AF295" s="1" t="s">
        <v>53</v>
      </c>
      <c r="AG295" s="1" t="s">
        <v>41</v>
      </c>
      <c r="AH295" s="1" t="s">
        <v>54</v>
      </c>
      <c r="AI295" s="1" t="s">
        <v>2415</v>
      </c>
      <c r="AJ295" s="1" t="s">
        <v>41</v>
      </c>
      <c r="AK295" s="1" t="s">
        <v>616</v>
      </c>
      <c r="AL295" s="1" t="s">
        <v>2418</v>
      </c>
      <c r="AM295" s="1" t="s">
        <v>618</v>
      </c>
      <c r="AN295" s="1" t="s">
        <v>39</v>
      </c>
      <c r="AO295" s="1" t="s">
        <v>40</v>
      </c>
    </row>
    <row r="296" spans="1:41">
      <c r="A296" s="1" t="s">
        <v>2419</v>
      </c>
      <c r="B296" s="1" t="s">
        <v>41</v>
      </c>
      <c r="C296" s="1" t="s">
        <v>1124</v>
      </c>
      <c r="D296" s="1" t="s">
        <v>2420</v>
      </c>
      <c r="E296" s="1" t="s">
        <v>41</v>
      </c>
      <c r="F296" s="1" t="s">
        <v>2340</v>
      </c>
      <c r="G296" s="1" t="s">
        <v>42</v>
      </c>
      <c r="H296" s="1" t="s">
        <v>43</v>
      </c>
      <c r="I296" s="1" t="s">
        <v>44</v>
      </c>
      <c r="J296" s="2">
        <v>970000</v>
      </c>
      <c r="K296" s="2">
        <v>1</v>
      </c>
      <c r="L296" s="2">
        <v>970000</v>
      </c>
      <c r="M296" s="1" t="s">
        <v>45</v>
      </c>
      <c r="N296" s="1" t="s">
        <v>46</v>
      </c>
      <c r="O296" s="1" t="s">
        <v>47</v>
      </c>
      <c r="P296" s="1" t="s">
        <v>91</v>
      </c>
      <c r="Q296" s="1" t="s">
        <v>2218</v>
      </c>
      <c r="R296" s="1" t="s">
        <v>41</v>
      </c>
      <c r="S296" s="1" t="s">
        <v>41</v>
      </c>
      <c r="T296" s="1" t="s">
        <v>2421</v>
      </c>
      <c r="U296" s="1" t="s">
        <v>41</v>
      </c>
      <c r="V296" s="1" t="s">
        <v>2422</v>
      </c>
      <c r="W296" s="1" t="s">
        <v>667</v>
      </c>
      <c r="X296" s="1" t="s">
        <v>2423</v>
      </c>
      <c r="Y296" s="1" t="s">
        <v>2424</v>
      </c>
      <c r="Z296" s="1" t="s">
        <v>41</v>
      </c>
      <c r="AA296" s="1" t="s">
        <v>41</v>
      </c>
      <c r="AB296" s="1" t="s">
        <v>2425</v>
      </c>
      <c r="AC296" s="1" t="s">
        <v>41</v>
      </c>
      <c r="AD296" s="1" t="s">
        <v>1823</v>
      </c>
      <c r="AE296" s="1" t="s">
        <v>2424</v>
      </c>
      <c r="AF296" s="1" t="s">
        <v>2289</v>
      </c>
      <c r="AG296" s="1" t="s">
        <v>41</v>
      </c>
      <c r="AH296" s="1" t="s">
        <v>54</v>
      </c>
      <c r="AI296" s="1" t="s">
        <v>2424</v>
      </c>
      <c r="AJ296" s="1" t="s">
        <v>41</v>
      </c>
      <c r="AK296" s="1" t="s">
        <v>1931</v>
      </c>
      <c r="AL296" s="1" t="s">
        <v>2225</v>
      </c>
      <c r="AM296" s="1" t="s">
        <v>1933</v>
      </c>
      <c r="AN296" s="1" t="s">
        <v>39</v>
      </c>
      <c r="AO296" s="1" t="s">
        <v>40</v>
      </c>
    </row>
    <row r="297" spans="1:41">
      <c r="A297" s="1" t="s">
        <v>2426</v>
      </c>
      <c r="B297" s="1" t="s">
        <v>41</v>
      </c>
      <c r="C297" s="1" t="s">
        <v>672</v>
      </c>
      <c r="D297" s="1" t="s">
        <v>2427</v>
      </c>
      <c r="E297" s="1" t="s">
        <v>41</v>
      </c>
      <c r="F297" s="1" t="s">
        <v>61</v>
      </c>
      <c r="G297" s="1" t="s">
        <v>42</v>
      </c>
      <c r="H297" s="1" t="s">
        <v>43</v>
      </c>
      <c r="I297" s="1" t="s">
        <v>44</v>
      </c>
      <c r="J297" s="2">
        <v>950000</v>
      </c>
      <c r="K297" s="2">
        <v>1</v>
      </c>
      <c r="L297" s="2">
        <v>950000</v>
      </c>
      <c r="M297" s="1" t="s">
        <v>45</v>
      </c>
      <c r="N297" s="1" t="s">
        <v>46</v>
      </c>
      <c r="O297" s="1" t="s">
        <v>47</v>
      </c>
      <c r="P297" s="1" t="s">
        <v>154</v>
      </c>
      <c r="Q297" s="1" t="s">
        <v>2428</v>
      </c>
      <c r="R297" s="1" t="s">
        <v>41</v>
      </c>
      <c r="S297" s="1" t="s">
        <v>41</v>
      </c>
      <c r="T297" s="1" t="s">
        <v>2429</v>
      </c>
      <c r="U297" s="1" t="s">
        <v>41</v>
      </c>
      <c r="V297" s="1" t="s">
        <v>2430</v>
      </c>
      <c r="W297" s="1" t="s">
        <v>2430</v>
      </c>
      <c r="X297" s="1" t="s">
        <v>2431</v>
      </c>
      <c r="Y297" s="1" t="s">
        <v>2432</v>
      </c>
      <c r="Z297" s="1" t="s">
        <v>41</v>
      </c>
      <c r="AA297" s="1" t="s">
        <v>41</v>
      </c>
      <c r="AB297" s="1" t="s">
        <v>2433</v>
      </c>
      <c r="AC297" s="1" t="s">
        <v>41</v>
      </c>
      <c r="AD297" s="1" t="s">
        <v>2434</v>
      </c>
      <c r="AE297" s="1" t="s">
        <v>2432</v>
      </c>
      <c r="AF297" s="1" t="s">
        <v>53</v>
      </c>
      <c r="AG297" s="1" t="s">
        <v>41</v>
      </c>
      <c r="AH297" s="1" t="s">
        <v>54</v>
      </c>
      <c r="AI297" s="1" t="s">
        <v>2432</v>
      </c>
      <c r="AJ297" s="1" t="s">
        <v>2435</v>
      </c>
      <c r="AK297" s="1" t="s">
        <v>223</v>
      </c>
      <c r="AL297" s="1" t="s">
        <v>2436</v>
      </c>
      <c r="AM297" s="1" t="s">
        <v>225</v>
      </c>
      <c r="AN297" s="1" t="s">
        <v>39</v>
      </c>
      <c r="AO297" s="1" t="s">
        <v>40</v>
      </c>
    </row>
    <row r="298" spans="1:41">
      <c r="A298" s="1" t="s">
        <v>2437</v>
      </c>
      <c r="B298" s="1" t="s">
        <v>41</v>
      </c>
      <c r="C298" s="1" t="s">
        <v>2438</v>
      </c>
      <c r="D298" s="1" t="s">
        <v>2439</v>
      </c>
      <c r="E298" s="1" t="s">
        <v>41</v>
      </c>
      <c r="F298" s="1" t="s">
        <v>61</v>
      </c>
      <c r="G298" s="1" t="s">
        <v>42</v>
      </c>
      <c r="H298" s="1" t="s">
        <v>43</v>
      </c>
      <c r="I298" s="1" t="s">
        <v>44</v>
      </c>
      <c r="J298" s="2">
        <v>482600.21</v>
      </c>
      <c r="K298" s="2">
        <v>1</v>
      </c>
      <c r="L298" s="2">
        <v>482600.21</v>
      </c>
      <c r="M298" s="1" t="s">
        <v>45</v>
      </c>
      <c r="N298" s="1" t="s">
        <v>46</v>
      </c>
      <c r="O298" s="1" t="s">
        <v>47</v>
      </c>
      <c r="P298" s="1" t="s">
        <v>91</v>
      </c>
      <c r="Q298" s="1" t="s">
        <v>712</v>
      </c>
      <c r="R298" s="1" t="s">
        <v>41</v>
      </c>
      <c r="S298" s="1" t="s">
        <v>41</v>
      </c>
      <c r="T298" s="1" t="s">
        <v>41</v>
      </c>
      <c r="U298" s="1" t="s">
        <v>41</v>
      </c>
      <c r="V298" s="1" t="s">
        <v>2440</v>
      </c>
      <c r="W298" s="1" t="s">
        <v>2440</v>
      </c>
      <c r="X298" s="1" t="s">
        <v>2441</v>
      </c>
      <c r="Y298" s="1" t="s">
        <v>2275</v>
      </c>
      <c r="Z298" s="1" t="s">
        <v>41</v>
      </c>
      <c r="AA298" s="1" t="s">
        <v>41</v>
      </c>
      <c r="AB298" s="1" t="s">
        <v>41</v>
      </c>
      <c r="AC298" s="1" t="s">
        <v>41</v>
      </c>
      <c r="AD298" s="1" t="s">
        <v>2442</v>
      </c>
      <c r="AE298" s="1" t="s">
        <v>2443</v>
      </c>
      <c r="AF298" s="1" t="s">
        <v>42</v>
      </c>
      <c r="AG298" s="1" t="s">
        <v>41</v>
      </c>
      <c r="AH298" s="1" t="s">
        <v>54</v>
      </c>
      <c r="AI298" s="1" t="s">
        <v>2275</v>
      </c>
      <c r="AJ298" s="1" t="s">
        <v>41</v>
      </c>
      <c r="AK298" s="1" t="s">
        <v>100</v>
      </c>
      <c r="AL298" s="1" t="s">
        <v>713</v>
      </c>
      <c r="AM298" s="1" t="s">
        <v>102</v>
      </c>
      <c r="AN298" s="1" t="s">
        <v>39</v>
      </c>
      <c r="AO298" s="1" t="s">
        <v>40</v>
      </c>
    </row>
    <row r="299" spans="1:41">
      <c r="A299" s="1" t="s">
        <v>2444</v>
      </c>
      <c r="B299" s="1" t="s">
        <v>41</v>
      </c>
      <c r="C299" s="1" t="s">
        <v>2445</v>
      </c>
      <c r="D299" s="1" t="s">
        <v>2446</v>
      </c>
      <c r="E299" s="1" t="s">
        <v>41</v>
      </c>
      <c r="F299" s="1" t="s">
        <v>61</v>
      </c>
      <c r="G299" s="1" t="s">
        <v>42</v>
      </c>
      <c r="H299" s="1" t="s">
        <v>43</v>
      </c>
      <c r="I299" s="1" t="s">
        <v>44</v>
      </c>
      <c r="J299" s="2">
        <v>3485623</v>
      </c>
      <c r="K299" s="2">
        <v>1</v>
      </c>
      <c r="L299" s="2">
        <v>3485623</v>
      </c>
      <c r="M299" s="1" t="s">
        <v>45</v>
      </c>
      <c r="N299" s="1" t="s">
        <v>46</v>
      </c>
      <c r="O299" s="1" t="s">
        <v>47</v>
      </c>
      <c r="P299" s="1" t="s">
        <v>1005</v>
      </c>
      <c r="Q299" s="1" t="s">
        <v>2318</v>
      </c>
      <c r="R299" s="1" t="s">
        <v>41</v>
      </c>
      <c r="S299" s="1" t="s">
        <v>41</v>
      </c>
      <c r="T299" s="1" t="s">
        <v>41</v>
      </c>
      <c r="U299" s="1" t="s">
        <v>41</v>
      </c>
      <c r="V299" s="1" t="s">
        <v>2447</v>
      </c>
      <c r="W299" s="1" t="s">
        <v>2448</v>
      </c>
      <c r="X299" s="1" t="s">
        <v>2449</v>
      </c>
      <c r="Y299" s="1" t="s">
        <v>2450</v>
      </c>
      <c r="Z299" s="1" t="s">
        <v>41</v>
      </c>
      <c r="AA299" s="1" t="s">
        <v>41</v>
      </c>
      <c r="AB299" s="1" t="s">
        <v>2451</v>
      </c>
      <c r="AC299" s="1" t="s">
        <v>41</v>
      </c>
      <c r="AD299" s="1" t="s">
        <v>1059</v>
      </c>
      <c r="AE299" s="1" t="s">
        <v>2450</v>
      </c>
      <c r="AF299" s="1" t="s">
        <v>42</v>
      </c>
      <c r="AG299" s="1" t="s">
        <v>41</v>
      </c>
      <c r="AH299" s="1" t="s">
        <v>54</v>
      </c>
      <c r="AI299" s="1" t="s">
        <v>2450</v>
      </c>
      <c r="AJ299" s="1" t="s">
        <v>41</v>
      </c>
      <c r="AK299" s="1" t="s">
        <v>1013</v>
      </c>
      <c r="AL299" s="1" t="s">
        <v>2325</v>
      </c>
      <c r="AM299" s="1" t="s">
        <v>1015</v>
      </c>
      <c r="AN299" s="1" t="s">
        <v>39</v>
      </c>
      <c r="AO299" s="1" t="s">
        <v>40</v>
      </c>
    </row>
    <row r="300" spans="1:41">
      <c r="A300" s="1" t="s">
        <v>2452</v>
      </c>
      <c r="B300" s="1" t="s">
        <v>41</v>
      </c>
      <c r="C300" s="1" t="s">
        <v>2453</v>
      </c>
      <c r="D300" s="1" t="s">
        <v>2454</v>
      </c>
      <c r="E300" s="1" t="s">
        <v>41</v>
      </c>
      <c r="F300" s="1" t="s">
        <v>61</v>
      </c>
      <c r="G300" s="1" t="s">
        <v>53</v>
      </c>
      <c r="H300" s="1" t="s">
        <v>43</v>
      </c>
      <c r="I300" s="1" t="s">
        <v>44</v>
      </c>
      <c r="J300" s="2">
        <v>747008.55</v>
      </c>
      <c r="K300" s="2">
        <v>1</v>
      </c>
      <c r="L300" s="2">
        <v>747008.55</v>
      </c>
      <c r="M300" s="1" t="s">
        <v>45</v>
      </c>
      <c r="N300" s="1" t="s">
        <v>46</v>
      </c>
      <c r="O300" s="1" t="s">
        <v>47</v>
      </c>
      <c r="P300" s="1" t="s">
        <v>48</v>
      </c>
      <c r="Q300" s="1" t="s">
        <v>2455</v>
      </c>
      <c r="R300" s="1" t="s">
        <v>41</v>
      </c>
      <c r="S300" s="1" t="s">
        <v>41</v>
      </c>
      <c r="T300" s="1" t="s">
        <v>41</v>
      </c>
      <c r="U300" s="1" t="s">
        <v>41</v>
      </c>
      <c r="V300" s="1" t="s">
        <v>2456</v>
      </c>
      <c r="W300" s="1" t="s">
        <v>2456</v>
      </c>
      <c r="X300" s="1" t="s">
        <v>2457</v>
      </c>
      <c r="Y300" s="1" t="s">
        <v>2458</v>
      </c>
      <c r="Z300" s="1" t="s">
        <v>41</v>
      </c>
      <c r="AA300" s="1" t="s">
        <v>41</v>
      </c>
      <c r="AB300" s="1" t="s">
        <v>2459</v>
      </c>
      <c r="AC300" s="1" t="s">
        <v>41</v>
      </c>
      <c r="AD300" s="1" t="s">
        <v>2460</v>
      </c>
      <c r="AE300" s="1" t="s">
        <v>2458</v>
      </c>
      <c r="AF300" s="1" t="s">
        <v>53</v>
      </c>
      <c r="AG300" s="1" t="s">
        <v>41</v>
      </c>
      <c r="AH300" s="1" t="s">
        <v>54</v>
      </c>
      <c r="AI300" s="1" t="s">
        <v>2458</v>
      </c>
      <c r="AJ300" s="1" t="s">
        <v>41</v>
      </c>
      <c r="AK300" s="1" t="s">
        <v>2461</v>
      </c>
      <c r="AL300" s="1" t="s">
        <v>2462</v>
      </c>
      <c r="AM300" s="1" t="s">
        <v>1858</v>
      </c>
      <c r="AN300" s="1" t="s">
        <v>39</v>
      </c>
      <c r="AO300" s="1" t="s">
        <v>40</v>
      </c>
    </row>
    <row r="301" spans="1:41">
      <c r="A301" s="1" t="s">
        <v>2463</v>
      </c>
      <c r="B301" s="1" t="s">
        <v>41</v>
      </c>
      <c r="C301" s="1" t="s">
        <v>2453</v>
      </c>
      <c r="D301" s="1" t="s">
        <v>2454</v>
      </c>
      <c r="E301" s="1" t="s">
        <v>41</v>
      </c>
      <c r="F301" s="1" t="s">
        <v>61</v>
      </c>
      <c r="G301" s="1" t="s">
        <v>53</v>
      </c>
      <c r="H301" s="1" t="s">
        <v>43</v>
      </c>
      <c r="I301" s="1" t="s">
        <v>44</v>
      </c>
      <c r="J301" s="2">
        <v>747008.5</v>
      </c>
      <c r="K301" s="2">
        <v>1</v>
      </c>
      <c r="L301" s="2">
        <v>747008.5</v>
      </c>
      <c r="M301" s="1" t="s">
        <v>45</v>
      </c>
      <c r="N301" s="1" t="s">
        <v>46</v>
      </c>
      <c r="O301" s="1" t="s">
        <v>47</v>
      </c>
      <c r="P301" s="1" t="s">
        <v>48</v>
      </c>
      <c r="Q301" s="1" t="s">
        <v>2455</v>
      </c>
      <c r="R301" s="1" t="s">
        <v>41</v>
      </c>
      <c r="S301" s="1" t="s">
        <v>41</v>
      </c>
      <c r="T301" s="1" t="s">
        <v>41</v>
      </c>
      <c r="U301" s="1" t="s">
        <v>41</v>
      </c>
      <c r="V301" s="1" t="s">
        <v>2456</v>
      </c>
      <c r="W301" s="1" t="s">
        <v>2456</v>
      </c>
      <c r="X301" s="1" t="s">
        <v>2457</v>
      </c>
      <c r="Y301" s="1" t="s">
        <v>2458</v>
      </c>
      <c r="Z301" s="1" t="s">
        <v>41</v>
      </c>
      <c r="AA301" s="1" t="s">
        <v>41</v>
      </c>
      <c r="AB301" s="1" t="s">
        <v>2459</v>
      </c>
      <c r="AC301" s="1" t="s">
        <v>41</v>
      </c>
      <c r="AD301" s="1" t="s">
        <v>2464</v>
      </c>
      <c r="AE301" s="1" t="s">
        <v>2458</v>
      </c>
      <c r="AF301" s="1" t="s">
        <v>53</v>
      </c>
      <c r="AG301" s="1" t="s">
        <v>41</v>
      </c>
      <c r="AH301" s="1" t="s">
        <v>54</v>
      </c>
      <c r="AI301" s="1" t="s">
        <v>2458</v>
      </c>
      <c r="AJ301" s="1" t="s">
        <v>41</v>
      </c>
      <c r="AK301" s="1" t="s">
        <v>2461</v>
      </c>
      <c r="AL301" s="1" t="s">
        <v>2462</v>
      </c>
      <c r="AM301" s="1" t="s">
        <v>1858</v>
      </c>
      <c r="AN301" s="1" t="s">
        <v>39</v>
      </c>
      <c r="AO301" s="1" t="s">
        <v>40</v>
      </c>
    </row>
    <row r="302" spans="1:41">
      <c r="A302" s="1" t="s">
        <v>2465</v>
      </c>
      <c r="B302" s="1" t="s">
        <v>41</v>
      </c>
      <c r="C302" s="1" t="s">
        <v>2466</v>
      </c>
      <c r="D302" s="1" t="s">
        <v>2467</v>
      </c>
      <c r="E302" s="1" t="s">
        <v>41</v>
      </c>
      <c r="F302" s="1" t="s">
        <v>61</v>
      </c>
      <c r="G302" s="1" t="s">
        <v>42</v>
      </c>
      <c r="H302" s="1" t="s">
        <v>43</v>
      </c>
      <c r="I302" s="1" t="s">
        <v>44</v>
      </c>
      <c r="J302" s="2">
        <v>2466430</v>
      </c>
      <c r="K302" s="2">
        <v>1</v>
      </c>
      <c r="L302" s="2">
        <v>2466430</v>
      </c>
      <c r="M302" s="1" t="s">
        <v>45</v>
      </c>
      <c r="N302" s="1" t="s">
        <v>46</v>
      </c>
      <c r="O302" s="1" t="s">
        <v>47</v>
      </c>
      <c r="P302" s="1" t="s">
        <v>48</v>
      </c>
      <c r="Q302" s="1" t="s">
        <v>2468</v>
      </c>
      <c r="R302" s="1" t="s">
        <v>41</v>
      </c>
      <c r="S302" s="1" t="s">
        <v>41</v>
      </c>
      <c r="T302" s="1" t="s">
        <v>2469</v>
      </c>
      <c r="U302" s="1" t="s">
        <v>41</v>
      </c>
      <c r="V302" s="1" t="s">
        <v>2470</v>
      </c>
      <c r="W302" s="1" t="s">
        <v>2471</v>
      </c>
      <c r="X302" s="1" t="s">
        <v>2472</v>
      </c>
      <c r="Y302" s="1" t="s">
        <v>2473</v>
      </c>
      <c r="Z302" s="1" t="s">
        <v>41</v>
      </c>
      <c r="AA302" s="1" t="s">
        <v>41</v>
      </c>
      <c r="AB302" s="1" t="s">
        <v>2474</v>
      </c>
      <c r="AC302" s="1" t="s">
        <v>41</v>
      </c>
      <c r="AD302" s="1" t="s">
        <v>2475</v>
      </c>
      <c r="AE302" s="1" t="s">
        <v>2473</v>
      </c>
      <c r="AF302" s="1" t="s">
        <v>42</v>
      </c>
      <c r="AG302" s="1" t="s">
        <v>41</v>
      </c>
      <c r="AH302" s="1" t="s">
        <v>54</v>
      </c>
      <c r="AI302" s="1" t="s">
        <v>2473</v>
      </c>
      <c r="AJ302" s="1" t="s">
        <v>2476</v>
      </c>
      <c r="AK302" s="1" t="s">
        <v>854</v>
      </c>
      <c r="AL302" s="1" t="s">
        <v>2477</v>
      </c>
      <c r="AM302" s="1" t="s">
        <v>856</v>
      </c>
      <c r="AN302" s="1" t="s">
        <v>39</v>
      </c>
      <c r="AO302" s="1" t="s">
        <v>40</v>
      </c>
    </row>
    <row r="303" spans="1:41">
      <c r="A303" s="1" t="s">
        <v>2478</v>
      </c>
      <c r="B303" s="1" t="s">
        <v>41</v>
      </c>
      <c r="C303" s="1" t="s">
        <v>2479</v>
      </c>
      <c r="D303" s="1" t="s">
        <v>2480</v>
      </c>
      <c r="E303" s="1" t="s">
        <v>41</v>
      </c>
      <c r="F303" s="1" t="s">
        <v>61</v>
      </c>
      <c r="G303" s="1" t="s">
        <v>42</v>
      </c>
      <c r="H303" s="1" t="s">
        <v>43</v>
      </c>
      <c r="I303" s="1" t="s">
        <v>44</v>
      </c>
      <c r="J303" s="2">
        <v>420000</v>
      </c>
      <c r="K303" s="2">
        <v>1</v>
      </c>
      <c r="L303" s="2">
        <v>420000</v>
      </c>
      <c r="M303" s="1" t="s">
        <v>45</v>
      </c>
      <c r="N303" s="1" t="s">
        <v>46</v>
      </c>
      <c r="O303" s="1" t="s">
        <v>47</v>
      </c>
      <c r="P303" s="1" t="s">
        <v>2481</v>
      </c>
      <c r="Q303" s="1" t="s">
        <v>2482</v>
      </c>
      <c r="R303" s="1" t="s">
        <v>41</v>
      </c>
      <c r="S303" s="1" t="s">
        <v>41</v>
      </c>
      <c r="T303" s="1" t="s">
        <v>2483</v>
      </c>
      <c r="U303" s="1" t="s">
        <v>41</v>
      </c>
      <c r="V303" s="1" t="s">
        <v>2484</v>
      </c>
      <c r="W303" s="1" t="s">
        <v>2485</v>
      </c>
      <c r="X303" s="1" t="s">
        <v>2486</v>
      </c>
      <c r="Y303" s="1" t="s">
        <v>2487</v>
      </c>
      <c r="Z303" s="1" t="s">
        <v>41</v>
      </c>
      <c r="AA303" s="1" t="s">
        <v>41</v>
      </c>
      <c r="AB303" s="1" t="s">
        <v>2488</v>
      </c>
      <c r="AC303" s="1" t="s">
        <v>41</v>
      </c>
      <c r="AD303" s="1" t="s">
        <v>1059</v>
      </c>
      <c r="AE303" s="1" t="s">
        <v>2487</v>
      </c>
      <c r="AF303" s="1" t="s">
        <v>42</v>
      </c>
      <c r="AG303" s="1" t="s">
        <v>41</v>
      </c>
      <c r="AH303" s="1" t="s">
        <v>54</v>
      </c>
      <c r="AI303" s="1" t="s">
        <v>2487</v>
      </c>
      <c r="AJ303" s="1" t="s">
        <v>41</v>
      </c>
      <c r="AK303" s="1" t="s">
        <v>2489</v>
      </c>
      <c r="AL303" s="1" t="s">
        <v>2490</v>
      </c>
      <c r="AM303" s="1" t="s">
        <v>2481</v>
      </c>
      <c r="AN303" s="1" t="s">
        <v>39</v>
      </c>
      <c r="AO303" s="1" t="s">
        <v>40</v>
      </c>
    </row>
    <row r="304" spans="1:41">
      <c r="A304" s="1" t="s">
        <v>2491</v>
      </c>
      <c r="B304" s="1" t="s">
        <v>41</v>
      </c>
      <c r="C304" s="1" t="s">
        <v>2492</v>
      </c>
      <c r="D304" s="1" t="s">
        <v>2493</v>
      </c>
      <c r="E304" s="1" t="s">
        <v>41</v>
      </c>
      <c r="F304" s="1" t="s">
        <v>61</v>
      </c>
      <c r="G304" s="1" t="s">
        <v>42</v>
      </c>
      <c r="H304" s="1" t="s">
        <v>43</v>
      </c>
      <c r="I304" s="1" t="s">
        <v>44</v>
      </c>
      <c r="J304" s="2">
        <v>522841.02</v>
      </c>
      <c r="K304" s="2">
        <v>1</v>
      </c>
      <c r="L304" s="2">
        <v>522841.02</v>
      </c>
      <c r="M304" s="1" t="s">
        <v>45</v>
      </c>
      <c r="N304" s="1" t="s">
        <v>46</v>
      </c>
      <c r="O304" s="1" t="s">
        <v>47</v>
      </c>
      <c r="P304" s="1" t="s">
        <v>74</v>
      </c>
      <c r="Q304" s="1" t="s">
        <v>411</v>
      </c>
      <c r="R304" s="1" t="s">
        <v>41</v>
      </c>
      <c r="S304" s="1" t="s">
        <v>41</v>
      </c>
      <c r="T304" s="1" t="s">
        <v>2494</v>
      </c>
      <c r="U304" s="1" t="s">
        <v>41</v>
      </c>
      <c r="V304" s="1" t="s">
        <v>2495</v>
      </c>
      <c r="W304" s="1" t="s">
        <v>2495</v>
      </c>
      <c r="X304" s="1" t="s">
        <v>2496</v>
      </c>
      <c r="Y304" s="1" t="s">
        <v>2497</v>
      </c>
      <c r="Z304" s="1" t="s">
        <v>41</v>
      </c>
      <c r="AA304" s="1" t="s">
        <v>41</v>
      </c>
      <c r="AB304" s="1" t="s">
        <v>2498</v>
      </c>
      <c r="AC304" s="1" t="s">
        <v>41</v>
      </c>
      <c r="AD304" s="1" t="s">
        <v>2499</v>
      </c>
      <c r="AE304" s="1" t="s">
        <v>2497</v>
      </c>
      <c r="AF304" s="1" t="s">
        <v>42</v>
      </c>
      <c r="AG304" s="1" t="s">
        <v>41</v>
      </c>
      <c r="AH304" s="1" t="s">
        <v>54</v>
      </c>
      <c r="AI304" s="1" t="s">
        <v>2497</v>
      </c>
      <c r="AJ304" s="1" t="s">
        <v>2500</v>
      </c>
      <c r="AK304" s="1" t="s">
        <v>417</v>
      </c>
      <c r="AL304" s="1" t="s">
        <v>418</v>
      </c>
      <c r="AM304" s="1" t="s">
        <v>419</v>
      </c>
      <c r="AN304" s="1" t="s">
        <v>39</v>
      </c>
      <c r="AO304" s="1" t="s">
        <v>40</v>
      </c>
    </row>
    <row r="305" spans="1:41">
      <c r="A305" s="1" t="s">
        <v>2501</v>
      </c>
      <c r="B305" s="1" t="s">
        <v>41</v>
      </c>
      <c r="C305" s="1" t="s">
        <v>1381</v>
      </c>
      <c r="D305" s="1" t="s">
        <v>2502</v>
      </c>
      <c r="E305" s="1" t="s">
        <v>41</v>
      </c>
      <c r="F305" s="1" t="s">
        <v>61</v>
      </c>
      <c r="G305" s="1" t="s">
        <v>42</v>
      </c>
      <c r="H305" s="1" t="s">
        <v>43</v>
      </c>
      <c r="I305" s="1" t="s">
        <v>44</v>
      </c>
      <c r="J305" s="2">
        <v>500000</v>
      </c>
      <c r="K305" s="2">
        <v>1</v>
      </c>
      <c r="L305" s="2">
        <v>500000</v>
      </c>
      <c r="M305" s="1" t="s">
        <v>45</v>
      </c>
      <c r="N305" s="1" t="s">
        <v>46</v>
      </c>
      <c r="O305" s="1" t="s">
        <v>47</v>
      </c>
      <c r="P305" s="1" t="s">
        <v>2481</v>
      </c>
      <c r="Q305" s="1" t="s">
        <v>2482</v>
      </c>
      <c r="R305" s="1" t="s">
        <v>41</v>
      </c>
      <c r="S305" s="1" t="s">
        <v>41</v>
      </c>
      <c r="T305" s="1" t="s">
        <v>2503</v>
      </c>
      <c r="U305" s="1" t="s">
        <v>41</v>
      </c>
      <c r="V305" s="1" t="s">
        <v>2504</v>
      </c>
      <c r="W305" s="1" t="s">
        <v>50</v>
      </c>
      <c r="X305" s="1" t="s">
        <v>2505</v>
      </c>
      <c r="Y305" s="1" t="s">
        <v>2506</v>
      </c>
      <c r="Z305" s="1" t="s">
        <v>41</v>
      </c>
      <c r="AA305" s="1" t="s">
        <v>41</v>
      </c>
      <c r="AB305" s="1" t="s">
        <v>2488</v>
      </c>
      <c r="AC305" s="1" t="s">
        <v>41</v>
      </c>
      <c r="AD305" s="1" t="s">
        <v>1059</v>
      </c>
      <c r="AE305" s="1" t="s">
        <v>2506</v>
      </c>
      <c r="AF305" s="1" t="s">
        <v>42</v>
      </c>
      <c r="AG305" s="1" t="s">
        <v>41</v>
      </c>
      <c r="AH305" s="1" t="s">
        <v>54</v>
      </c>
      <c r="AI305" s="1" t="s">
        <v>2506</v>
      </c>
      <c r="AJ305" s="1" t="s">
        <v>41</v>
      </c>
      <c r="AK305" s="1" t="s">
        <v>2489</v>
      </c>
      <c r="AL305" s="1" t="s">
        <v>2490</v>
      </c>
      <c r="AM305" s="1" t="s">
        <v>2481</v>
      </c>
      <c r="AN305" s="1" t="s">
        <v>39</v>
      </c>
      <c r="AO305" s="1" t="s">
        <v>40</v>
      </c>
    </row>
    <row r="306" spans="1:41">
      <c r="A306" s="1" t="s">
        <v>2507</v>
      </c>
      <c r="B306" s="1" t="s">
        <v>41</v>
      </c>
      <c r="C306" s="1" t="s">
        <v>1775</v>
      </c>
      <c r="D306" s="1" t="s">
        <v>2508</v>
      </c>
      <c r="E306" s="1" t="s">
        <v>41</v>
      </c>
      <c r="F306" s="1" t="s">
        <v>61</v>
      </c>
      <c r="G306" s="1" t="s">
        <v>42</v>
      </c>
      <c r="H306" s="1" t="s">
        <v>43</v>
      </c>
      <c r="I306" s="1" t="s">
        <v>44</v>
      </c>
      <c r="J306" s="2">
        <v>450000</v>
      </c>
      <c r="K306" s="2">
        <v>1</v>
      </c>
      <c r="L306" s="2">
        <v>450000</v>
      </c>
      <c r="M306" s="1" t="s">
        <v>45</v>
      </c>
      <c r="N306" s="1" t="s">
        <v>46</v>
      </c>
      <c r="O306" s="1" t="s">
        <v>47</v>
      </c>
      <c r="P306" s="1" t="s">
        <v>2481</v>
      </c>
      <c r="Q306" s="1" t="s">
        <v>2482</v>
      </c>
      <c r="R306" s="1" t="s">
        <v>41</v>
      </c>
      <c r="S306" s="1" t="s">
        <v>41</v>
      </c>
      <c r="T306" s="1" t="s">
        <v>2509</v>
      </c>
      <c r="U306" s="1" t="s">
        <v>41</v>
      </c>
      <c r="V306" s="1" t="s">
        <v>667</v>
      </c>
      <c r="W306" s="1" t="s">
        <v>667</v>
      </c>
      <c r="X306" s="1" t="s">
        <v>2510</v>
      </c>
      <c r="Y306" s="1" t="s">
        <v>2506</v>
      </c>
      <c r="Z306" s="1" t="s">
        <v>41</v>
      </c>
      <c r="AA306" s="1" t="s">
        <v>41</v>
      </c>
      <c r="AB306" s="1" t="s">
        <v>2488</v>
      </c>
      <c r="AC306" s="1" t="s">
        <v>41</v>
      </c>
      <c r="AD306" s="1" t="s">
        <v>1059</v>
      </c>
      <c r="AE306" s="1" t="s">
        <v>2506</v>
      </c>
      <c r="AF306" s="1" t="s">
        <v>42</v>
      </c>
      <c r="AG306" s="1" t="s">
        <v>41</v>
      </c>
      <c r="AH306" s="1" t="s">
        <v>54</v>
      </c>
      <c r="AI306" s="1" t="s">
        <v>2506</v>
      </c>
      <c r="AJ306" s="1" t="s">
        <v>41</v>
      </c>
      <c r="AK306" s="1" t="s">
        <v>2489</v>
      </c>
      <c r="AL306" s="1" t="s">
        <v>2490</v>
      </c>
      <c r="AM306" s="1" t="s">
        <v>2481</v>
      </c>
      <c r="AN306" s="1" t="s">
        <v>39</v>
      </c>
      <c r="AO306" s="1" t="s">
        <v>40</v>
      </c>
    </row>
    <row r="307" spans="1:41">
      <c r="A307" s="1" t="s">
        <v>2511</v>
      </c>
      <c r="B307" s="1" t="s">
        <v>41</v>
      </c>
      <c r="C307" s="1" t="s">
        <v>2512</v>
      </c>
      <c r="D307" s="1" t="s">
        <v>2513</v>
      </c>
      <c r="E307" s="1" t="s">
        <v>41</v>
      </c>
      <c r="F307" s="1" t="s">
        <v>61</v>
      </c>
      <c r="G307" s="1" t="s">
        <v>42</v>
      </c>
      <c r="H307" s="1" t="s">
        <v>43</v>
      </c>
      <c r="I307" s="1" t="s">
        <v>44</v>
      </c>
      <c r="J307" s="2">
        <v>850000</v>
      </c>
      <c r="K307" s="2">
        <v>1</v>
      </c>
      <c r="L307" s="2">
        <v>850000</v>
      </c>
      <c r="M307" s="1" t="s">
        <v>45</v>
      </c>
      <c r="N307" s="1" t="s">
        <v>46</v>
      </c>
      <c r="O307" s="1" t="s">
        <v>47</v>
      </c>
      <c r="P307" s="1" t="s">
        <v>2481</v>
      </c>
      <c r="Q307" s="1" t="s">
        <v>2482</v>
      </c>
      <c r="R307" s="1" t="s">
        <v>41</v>
      </c>
      <c r="S307" s="1" t="s">
        <v>41</v>
      </c>
      <c r="T307" s="1" t="s">
        <v>2514</v>
      </c>
      <c r="U307" s="1" t="s">
        <v>41</v>
      </c>
      <c r="V307" s="1" t="s">
        <v>2515</v>
      </c>
      <c r="W307" s="1" t="s">
        <v>2516</v>
      </c>
      <c r="X307" s="1" t="s">
        <v>2517</v>
      </c>
      <c r="Y307" s="1" t="s">
        <v>2506</v>
      </c>
      <c r="Z307" s="1" t="s">
        <v>41</v>
      </c>
      <c r="AA307" s="1" t="s">
        <v>41</v>
      </c>
      <c r="AB307" s="1" t="s">
        <v>2488</v>
      </c>
      <c r="AC307" s="1" t="s">
        <v>41</v>
      </c>
      <c r="AD307" s="1" t="s">
        <v>1059</v>
      </c>
      <c r="AE307" s="1" t="s">
        <v>2506</v>
      </c>
      <c r="AF307" s="1" t="s">
        <v>42</v>
      </c>
      <c r="AG307" s="1" t="s">
        <v>41</v>
      </c>
      <c r="AH307" s="1" t="s">
        <v>54</v>
      </c>
      <c r="AI307" s="1" t="s">
        <v>2506</v>
      </c>
      <c r="AJ307" s="1" t="s">
        <v>41</v>
      </c>
      <c r="AK307" s="1" t="s">
        <v>2489</v>
      </c>
      <c r="AL307" s="1" t="s">
        <v>2490</v>
      </c>
      <c r="AM307" s="1" t="s">
        <v>2481</v>
      </c>
      <c r="AN307" s="1" t="s">
        <v>39</v>
      </c>
      <c r="AO307" s="1" t="s">
        <v>40</v>
      </c>
    </row>
    <row r="308" spans="1:41">
      <c r="A308" s="1" t="s">
        <v>2518</v>
      </c>
      <c r="B308" s="1" t="s">
        <v>41</v>
      </c>
      <c r="C308" s="1" t="s">
        <v>1775</v>
      </c>
      <c r="D308" s="1" t="s">
        <v>2519</v>
      </c>
      <c r="E308" s="1" t="s">
        <v>41</v>
      </c>
      <c r="F308" s="1" t="s">
        <v>61</v>
      </c>
      <c r="G308" s="1" t="s">
        <v>42</v>
      </c>
      <c r="H308" s="1" t="s">
        <v>43</v>
      </c>
      <c r="I308" s="1" t="s">
        <v>44</v>
      </c>
      <c r="J308" s="2">
        <v>400000</v>
      </c>
      <c r="K308" s="2">
        <v>1</v>
      </c>
      <c r="L308" s="2">
        <v>400000</v>
      </c>
      <c r="M308" s="1" t="s">
        <v>45</v>
      </c>
      <c r="N308" s="1" t="s">
        <v>46</v>
      </c>
      <c r="O308" s="1" t="s">
        <v>47</v>
      </c>
      <c r="P308" s="1" t="s">
        <v>2481</v>
      </c>
      <c r="Q308" s="1" t="s">
        <v>2482</v>
      </c>
      <c r="R308" s="1" t="s">
        <v>41</v>
      </c>
      <c r="S308" s="1" t="s">
        <v>41</v>
      </c>
      <c r="T308" s="1" t="s">
        <v>2520</v>
      </c>
      <c r="U308" s="1" t="s">
        <v>41</v>
      </c>
      <c r="V308" s="1" t="s">
        <v>2521</v>
      </c>
      <c r="W308" s="1" t="s">
        <v>2521</v>
      </c>
      <c r="X308" s="1" t="s">
        <v>2521</v>
      </c>
      <c r="Y308" s="1" t="s">
        <v>2506</v>
      </c>
      <c r="Z308" s="1" t="s">
        <v>41</v>
      </c>
      <c r="AA308" s="1" t="s">
        <v>41</v>
      </c>
      <c r="AB308" s="1" t="s">
        <v>2488</v>
      </c>
      <c r="AC308" s="1" t="s">
        <v>41</v>
      </c>
      <c r="AD308" s="1" t="s">
        <v>1059</v>
      </c>
      <c r="AE308" s="1" t="s">
        <v>2506</v>
      </c>
      <c r="AF308" s="1" t="s">
        <v>42</v>
      </c>
      <c r="AG308" s="1" t="s">
        <v>41</v>
      </c>
      <c r="AH308" s="1" t="s">
        <v>54</v>
      </c>
      <c r="AI308" s="1" t="s">
        <v>2506</v>
      </c>
      <c r="AJ308" s="1" t="s">
        <v>41</v>
      </c>
      <c r="AK308" s="1" t="s">
        <v>2489</v>
      </c>
      <c r="AL308" s="1" t="s">
        <v>2490</v>
      </c>
      <c r="AM308" s="1" t="s">
        <v>2481</v>
      </c>
      <c r="AN308" s="1" t="s">
        <v>39</v>
      </c>
      <c r="AO308" s="1" t="s">
        <v>40</v>
      </c>
    </row>
    <row r="309" spans="1:41">
      <c r="A309" s="1" t="s">
        <v>2522</v>
      </c>
      <c r="B309" s="1" t="s">
        <v>41</v>
      </c>
      <c r="C309" s="1" t="s">
        <v>2512</v>
      </c>
      <c r="D309" s="1" t="s">
        <v>2523</v>
      </c>
      <c r="E309" s="1" t="s">
        <v>41</v>
      </c>
      <c r="F309" s="1" t="s">
        <v>61</v>
      </c>
      <c r="G309" s="1" t="s">
        <v>42</v>
      </c>
      <c r="H309" s="1" t="s">
        <v>43</v>
      </c>
      <c r="I309" s="1" t="s">
        <v>44</v>
      </c>
      <c r="J309" s="2">
        <v>430000</v>
      </c>
      <c r="K309" s="2">
        <v>1</v>
      </c>
      <c r="L309" s="2">
        <v>430000</v>
      </c>
      <c r="M309" s="1" t="s">
        <v>45</v>
      </c>
      <c r="N309" s="1" t="s">
        <v>46</v>
      </c>
      <c r="O309" s="1" t="s">
        <v>47</v>
      </c>
      <c r="P309" s="1" t="s">
        <v>2481</v>
      </c>
      <c r="Q309" s="1" t="s">
        <v>2482</v>
      </c>
      <c r="R309" s="1" t="s">
        <v>41</v>
      </c>
      <c r="S309" s="1" t="s">
        <v>41</v>
      </c>
      <c r="T309" s="1" t="s">
        <v>2524</v>
      </c>
      <c r="U309" s="1" t="s">
        <v>41</v>
      </c>
      <c r="V309" s="1" t="s">
        <v>2525</v>
      </c>
      <c r="W309" s="1" t="s">
        <v>2526</v>
      </c>
      <c r="X309" s="1" t="s">
        <v>2527</v>
      </c>
      <c r="Y309" s="1" t="s">
        <v>2528</v>
      </c>
      <c r="Z309" s="1" t="s">
        <v>41</v>
      </c>
      <c r="AA309" s="1" t="s">
        <v>41</v>
      </c>
      <c r="AB309" s="1" t="s">
        <v>2488</v>
      </c>
      <c r="AC309" s="1" t="s">
        <v>41</v>
      </c>
      <c r="AD309" s="1" t="s">
        <v>1059</v>
      </c>
      <c r="AE309" s="1" t="s">
        <v>2528</v>
      </c>
      <c r="AF309" s="1" t="s">
        <v>42</v>
      </c>
      <c r="AG309" s="1" t="s">
        <v>41</v>
      </c>
      <c r="AH309" s="1" t="s">
        <v>54</v>
      </c>
      <c r="AI309" s="1" t="s">
        <v>2528</v>
      </c>
      <c r="AJ309" s="1" t="s">
        <v>41</v>
      </c>
      <c r="AK309" s="1" t="s">
        <v>2489</v>
      </c>
      <c r="AL309" s="1" t="s">
        <v>2490</v>
      </c>
      <c r="AM309" s="1" t="s">
        <v>2481</v>
      </c>
      <c r="AN309" s="1" t="s">
        <v>39</v>
      </c>
      <c r="AO309" s="1" t="s">
        <v>40</v>
      </c>
    </row>
    <row r="310" spans="1:41">
      <c r="A310" s="1" t="s">
        <v>2529</v>
      </c>
      <c r="B310" s="1" t="s">
        <v>41</v>
      </c>
      <c r="C310" s="1" t="s">
        <v>1775</v>
      </c>
      <c r="D310" s="1" t="s">
        <v>2530</v>
      </c>
      <c r="E310" s="1" t="s">
        <v>41</v>
      </c>
      <c r="F310" s="1" t="s">
        <v>61</v>
      </c>
      <c r="G310" s="1" t="s">
        <v>42</v>
      </c>
      <c r="H310" s="1" t="s">
        <v>43</v>
      </c>
      <c r="I310" s="1" t="s">
        <v>44</v>
      </c>
      <c r="J310" s="2">
        <v>470085.47</v>
      </c>
      <c r="K310" s="2">
        <v>1</v>
      </c>
      <c r="L310" s="2">
        <v>470085.47</v>
      </c>
      <c r="M310" s="1" t="s">
        <v>45</v>
      </c>
      <c r="N310" s="1" t="s">
        <v>46</v>
      </c>
      <c r="O310" s="1" t="s">
        <v>47</v>
      </c>
      <c r="P310" s="1" t="s">
        <v>2481</v>
      </c>
      <c r="Q310" s="1" t="s">
        <v>2482</v>
      </c>
      <c r="R310" s="1" t="s">
        <v>41</v>
      </c>
      <c r="S310" s="1" t="s">
        <v>41</v>
      </c>
      <c r="T310" s="1" t="s">
        <v>2531</v>
      </c>
      <c r="U310" s="1" t="s">
        <v>41</v>
      </c>
      <c r="V310" s="1" t="s">
        <v>50</v>
      </c>
      <c r="W310" s="1" t="s">
        <v>1611</v>
      </c>
      <c r="X310" s="1" t="s">
        <v>2532</v>
      </c>
      <c r="Y310" s="1" t="s">
        <v>2528</v>
      </c>
      <c r="Z310" s="1" t="s">
        <v>41</v>
      </c>
      <c r="AA310" s="1" t="s">
        <v>41</v>
      </c>
      <c r="AB310" s="1" t="s">
        <v>2488</v>
      </c>
      <c r="AC310" s="1" t="s">
        <v>41</v>
      </c>
      <c r="AD310" s="1" t="s">
        <v>1059</v>
      </c>
      <c r="AE310" s="1" t="s">
        <v>2528</v>
      </c>
      <c r="AF310" s="1" t="s">
        <v>42</v>
      </c>
      <c r="AG310" s="1" t="s">
        <v>41</v>
      </c>
      <c r="AH310" s="1" t="s">
        <v>54</v>
      </c>
      <c r="AI310" s="1" t="s">
        <v>2528</v>
      </c>
      <c r="AJ310" s="1" t="s">
        <v>41</v>
      </c>
      <c r="AK310" s="1" t="s">
        <v>2489</v>
      </c>
      <c r="AL310" s="1" t="s">
        <v>2490</v>
      </c>
      <c r="AM310" s="1" t="s">
        <v>2481</v>
      </c>
      <c r="AN310" s="1" t="s">
        <v>39</v>
      </c>
      <c r="AO310" s="1" t="s">
        <v>40</v>
      </c>
    </row>
    <row r="311" spans="1:41">
      <c r="A311" s="1" t="s">
        <v>2533</v>
      </c>
      <c r="B311" s="1" t="s">
        <v>41</v>
      </c>
      <c r="C311" s="1" t="s">
        <v>1775</v>
      </c>
      <c r="D311" s="1" t="s">
        <v>2534</v>
      </c>
      <c r="E311" s="1" t="s">
        <v>41</v>
      </c>
      <c r="F311" s="1" t="s">
        <v>61</v>
      </c>
      <c r="G311" s="1" t="s">
        <v>42</v>
      </c>
      <c r="H311" s="1" t="s">
        <v>43</v>
      </c>
      <c r="I311" s="1" t="s">
        <v>44</v>
      </c>
      <c r="J311" s="2">
        <v>512820.51</v>
      </c>
      <c r="K311" s="2">
        <v>1</v>
      </c>
      <c r="L311" s="2">
        <v>512820.51</v>
      </c>
      <c r="M311" s="1" t="s">
        <v>45</v>
      </c>
      <c r="N311" s="1" t="s">
        <v>46</v>
      </c>
      <c r="O311" s="1" t="s">
        <v>47</v>
      </c>
      <c r="P311" s="1" t="s">
        <v>2481</v>
      </c>
      <c r="Q311" s="1" t="s">
        <v>2482</v>
      </c>
      <c r="R311" s="1" t="s">
        <v>41</v>
      </c>
      <c r="S311" s="1" t="s">
        <v>41</v>
      </c>
      <c r="T311" s="1" t="s">
        <v>2535</v>
      </c>
      <c r="U311" s="1" t="s">
        <v>41</v>
      </c>
      <c r="V311" s="1" t="s">
        <v>50</v>
      </c>
      <c r="W311" s="1" t="s">
        <v>50</v>
      </c>
      <c r="X311" s="1" t="s">
        <v>2536</v>
      </c>
      <c r="Y311" s="1" t="s">
        <v>2537</v>
      </c>
      <c r="Z311" s="1" t="s">
        <v>41</v>
      </c>
      <c r="AA311" s="1" t="s">
        <v>41</v>
      </c>
      <c r="AB311" s="1" t="s">
        <v>2488</v>
      </c>
      <c r="AC311" s="1" t="s">
        <v>41</v>
      </c>
      <c r="AD311" s="1" t="s">
        <v>2538</v>
      </c>
      <c r="AE311" s="1" t="s">
        <v>2537</v>
      </c>
      <c r="AF311" s="1" t="s">
        <v>42</v>
      </c>
      <c r="AG311" s="1" t="s">
        <v>41</v>
      </c>
      <c r="AH311" s="1" t="s">
        <v>54</v>
      </c>
      <c r="AI311" s="1" t="s">
        <v>2537</v>
      </c>
      <c r="AJ311" s="1" t="s">
        <v>41</v>
      </c>
      <c r="AK311" s="1" t="s">
        <v>2489</v>
      </c>
      <c r="AL311" s="1" t="s">
        <v>2490</v>
      </c>
      <c r="AM311" s="1" t="s">
        <v>2481</v>
      </c>
      <c r="AN311" s="1" t="s">
        <v>39</v>
      </c>
      <c r="AO311" s="1" t="s">
        <v>40</v>
      </c>
    </row>
    <row r="312" spans="1:41">
      <c r="A312" s="1" t="s">
        <v>2539</v>
      </c>
      <c r="B312" s="1" t="s">
        <v>41</v>
      </c>
      <c r="C312" s="1" t="s">
        <v>1775</v>
      </c>
      <c r="D312" s="1" t="s">
        <v>2534</v>
      </c>
      <c r="E312" s="1" t="s">
        <v>41</v>
      </c>
      <c r="F312" s="1" t="s">
        <v>61</v>
      </c>
      <c r="G312" s="1" t="s">
        <v>42</v>
      </c>
      <c r="H312" s="1" t="s">
        <v>43</v>
      </c>
      <c r="I312" s="1" t="s">
        <v>44</v>
      </c>
      <c r="J312" s="2">
        <v>512820.51</v>
      </c>
      <c r="K312" s="2">
        <v>1</v>
      </c>
      <c r="L312" s="2">
        <v>512820.51</v>
      </c>
      <c r="M312" s="1" t="s">
        <v>45</v>
      </c>
      <c r="N312" s="1" t="s">
        <v>46</v>
      </c>
      <c r="O312" s="1" t="s">
        <v>47</v>
      </c>
      <c r="P312" s="1" t="s">
        <v>2481</v>
      </c>
      <c r="Q312" s="1" t="s">
        <v>2482</v>
      </c>
      <c r="R312" s="1" t="s">
        <v>41</v>
      </c>
      <c r="S312" s="1" t="s">
        <v>41</v>
      </c>
      <c r="T312" s="1" t="s">
        <v>2535</v>
      </c>
      <c r="U312" s="1" t="s">
        <v>41</v>
      </c>
      <c r="V312" s="1" t="s">
        <v>50</v>
      </c>
      <c r="W312" s="1" t="s">
        <v>50</v>
      </c>
      <c r="X312" s="1" t="s">
        <v>2536</v>
      </c>
      <c r="Y312" s="1" t="s">
        <v>2537</v>
      </c>
      <c r="Z312" s="1" t="s">
        <v>41</v>
      </c>
      <c r="AA312" s="1" t="s">
        <v>41</v>
      </c>
      <c r="AB312" s="1" t="s">
        <v>2488</v>
      </c>
      <c r="AC312" s="1" t="s">
        <v>41</v>
      </c>
      <c r="AD312" s="1" t="s">
        <v>2540</v>
      </c>
      <c r="AE312" s="1" t="s">
        <v>2537</v>
      </c>
      <c r="AF312" s="1" t="s">
        <v>42</v>
      </c>
      <c r="AG312" s="1" t="s">
        <v>41</v>
      </c>
      <c r="AH312" s="1" t="s">
        <v>54</v>
      </c>
      <c r="AI312" s="1" t="s">
        <v>2537</v>
      </c>
      <c r="AJ312" s="1" t="s">
        <v>41</v>
      </c>
      <c r="AK312" s="1" t="s">
        <v>2489</v>
      </c>
      <c r="AL312" s="1" t="s">
        <v>2490</v>
      </c>
      <c r="AM312" s="1" t="s">
        <v>2481</v>
      </c>
      <c r="AN312" s="1" t="s">
        <v>39</v>
      </c>
      <c r="AO312" s="1" t="s">
        <v>40</v>
      </c>
    </row>
    <row r="313" spans="1:41">
      <c r="A313" s="1" t="s">
        <v>2541</v>
      </c>
      <c r="B313" s="1" t="s">
        <v>41</v>
      </c>
      <c r="C313" s="1" t="s">
        <v>1775</v>
      </c>
      <c r="D313" s="1" t="s">
        <v>2542</v>
      </c>
      <c r="E313" s="1" t="s">
        <v>41</v>
      </c>
      <c r="F313" s="1" t="s">
        <v>61</v>
      </c>
      <c r="G313" s="1" t="s">
        <v>42</v>
      </c>
      <c r="H313" s="1" t="s">
        <v>43</v>
      </c>
      <c r="I313" s="1" t="s">
        <v>44</v>
      </c>
      <c r="J313" s="2">
        <v>427350.43</v>
      </c>
      <c r="K313" s="2">
        <v>1</v>
      </c>
      <c r="L313" s="2">
        <v>427350.43</v>
      </c>
      <c r="M313" s="1" t="s">
        <v>45</v>
      </c>
      <c r="N313" s="1" t="s">
        <v>46</v>
      </c>
      <c r="O313" s="1" t="s">
        <v>47</v>
      </c>
      <c r="P313" s="1" t="s">
        <v>2481</v>
      </c>
      <c r="Q313" s="1" t="s">
        <v>2482</v>
      </c>
      <c r="R313" s="1" t="s">
        <v>41</v>
      </c>
      <c r="S313" s="1" t="s">
        <v>41</v>
      </c>
      <c r="T313" s="1" t="s">
        <v>2543</v>
      </c>
      <c r="U313" s="1" t="s">
        <v>41</v>
      </c>
      <c r="V313" s="1" t="s">
        <v>50</v>
      </c>
      <c r="W313" s="1" t="s">
        <v>667</v>
      </c>
      <c r="X313" s="1" t="s">
        <v>2532</v>
      </c>
      <c r="Y313" s="1" t="s">
        <v>2537</v>
      </c>
      <c r="Z313" s="1" t="s">
        <v>41</v>
      </c>
      <c r="AA313" s="1" t="s">
        <v>41</v>
      </c>
      <c r="AB313" s="1" t="s">
        <v>2488</v>
      </c>
      <c r="AC313" s="1" t="s">
        <v>41</v>
      </c>
      <c r="AD313" s="1" t="s">
        <v>1059</v>
      </c>
      <c r="AE313" s="1" t="s">
        <v>2537</v>
      </c>
      <c r="AF313" s="1" t="s">
        <v>42</v>
      </c>
      <c r="AG313" s="1" t="s">
        <v>41</v>
      </c>
      <c r="AH313" s="1" t="s">
        <v>54</v>
      </c>
      <c r="AI313" s="1" t="s">
        <v>2537</v>
      </c>
      <c r="AJ313" s="1" t="s">
        <v>41</v>
      </c>
      <c r="AK313" s="1" t="s">
        <v>2489</v>
      </c>
      <c r="AL313" s="1" t="s">
        <v>2490</v>
      </c>
      <c r="AM313" s="1" t="s">
        <v>2481</v>
      </c>
      <c r="AN313" s="1" t="s">
        <v>39</v>
      </c>
      <c r="AO313" s="1" t="s">
        <v>40</v>
      </c>
    </row>
    <row r="314" spans="1:41">
      <c r="A314" s="1" t="s">
        <v>2544</v>
      </c>
      <c r="B314" s="1" t="s">
        <v>41</v>
      </c>
      <c r="C314" s="1" t="s">
        <v>2545</v>
      </c>
      <c r="D314" s="1" t="s">
        <v>2546</v>
      </c>
      <c r="E314" s="1" t="s">
        <v>41</v>
      </c>
      <c r="F314" s="1" t="s">
        <v>61</v>
      </c>
      <c r="G314" s="1" t="s">
        <v>42</v>
      </c>
      <c r="H314" s="1" t="s">
        <v>43</v>
      </c>
      <c r="I314" s="1" t="s">
        <v>44</v>
      </c>
      <c r="J314" s="2">
        <v>495983</v>
      </c>
      <c r="K314" s="2">
        <v>1</v>
      </c>
      <c r="L314" s="2">
        <v>495983</v>
      </c>
      <c r="M314" s="1" t="s">
        <v>45</v>
      </c>
      <c r="N314" s="1" t="s">
        <v>46</v>
      </c>
      <c r="O314" s="1" t="s">
        <v>47</v>
      </c>
      <c r="P314" s="1" t="s">
        <v>1005</v>
      </c>
      <c r="Q314" s="1" t="s">
        <v>2318</v>
      </c>
      <c r="R314" s="1" t="s">
        <v>41</v>
      </c>
      <c r="S314" s="1" t="s">
        <v>41</v>
      </c>
      <c r="T314" s="1" t="s">
        <v>2547</v>
      </c>
      <c r="U314" s="1" t="s">
        <v>41</v>
      </c>
      <c r="V314" s="1" t="s">
        <v>2548</v>
      </c>
      <c r="W314" s="1" t="s">
        <v>2548</v>
      </c>
      <c r="X314" s="1" t="s">
        <v>2549</v>
      </c>
      <c r="Y314" s="1" t="s">
        <v>2550</v>
      </c>
      <c r="Z314" s="1" t="s">
        <v>41</v>
      </c>
      <c r="AA314" s="1" t="s">
        <v>41</v>
      </c>
      <c r="AB314" s="1" t="s">
        <v>2451</v>
      </c>
      <c r="AC314" s="1" t="s">
        <v>41</v>
      </c>
      <c r="AD314" s="1" t="s">
        <v>2551</v>
      </c>
      <c r="AE314" s="1" t="s">
        <v>2550</v>
      </c>
      <c r="AF314" s="1" t="s">
        <v>42</v>
      </c>
      <c r="AG314" s="1" t="s">
        <v>41</v>
      </c>
      <c r="AH314" s="1" t="s">
        <v>54</v>
      </c>
      <c r="AI314" s="1" t="s">
        <v>2550</v>
      </c>
      <c r="AJ314" s="1" t="s">
        <v>41</v>
      </c>
      <c r="AK314" s="1" t="s">
        <v>1013</v>
      </c>
      <c r="AL314" s="1" t="s">
        <v>2325</v>
      </c>
      <c r="AM314" s="1" t="s">
        <v>1015</v>
      </c>
      <c r="AN314" s="1" t="s">
        <v>39</v>
      </c>
      <c r="AO314" s="1" t="s">
        <v>40</v>
      </c>
    </row>
    <row r="315" spans="1:41">
      <c r="A315" s="1" t="s">
        <v>2552</v>
      </c>
      <c r="B315" s="1" t="s">
        <v>41</v>
      </c>
      <c r="C315" s="1" t="s">
        <v>2553</v>
      </c>
      <c r="D315" s="1" t="s">
        <v>2554</v>
      </c>
      <c r="E315" s="1" t="s">
        <v>41</v>
      </c>
      <c r="F315" s="1" t="s">
        <v>61</v>
      </c>
      <c r="G315" s="1" t="s">
        <v>53</v>
      </c>
      <c r="H315" s="1" t="s">
        <v>43</v>
      </c>
      <c r="I315" s="1" t="s">
        <v>44</v>
      </c>
      <c r="J315" s="2">
        <v>914529.92</v>
      </c>
      <c r="K315" s="2">
        <v>1</v>
      </c>
      <c r="L315" s="2">
        <v>914529.92</v>
      </c>
      <c r="M315" s="1" t="s">
        <v>45</v>
      </c>
      <c r="N315" s="1" t="s">
        <v>46</v>
      </c>
      <c r="O315" s="1" t="s">
        <v>47</v>
      </c>
      <c r="P315" s="1" t="s">
        <v>171</v>
      </c>
      <c r="Q315" s="1" t="s">
        <v>983</v>
      </c>
      <c r="R315" s="1" t="s">
        <v>41</v>
      </c>
      <c r="S315" s="1" t="s">
        <v>41</v>
      </c>
      <c r="T315" s="1" t="s">
        <v>2555</v>
      </c>
      <c r="U315" s="1" t="s">
        <v>41</v>
      </c>
      <c r="V315" s="1" t="s">
        <v>2556</v>
      </c>
      <c r="W315" s="1" t="s">
        <v>2557</v>
      </c>
      <c r="X315" s="1" t="s">
        <v>1606</v>
      </c>
      <c r="Y315" s="1" t="s">
        <v>2558</v>
      </c>
      <c r="Z315" s="1" t="s">
        <v>41</v>
      </c>
      <c r="AA315" s="1" t="s">
        <v>41</v>
      </c>
      <c r="AB315" s="1" t="s">
        <v>986</v>
      </c>
      <c r="AC315" s="1" t="s">
        <v>41</v>
      </c>
      <c r="AD315" s="1" t="s">
        <v>1059</v>
      </c>
      <c r="AE315" s="1" t="s">
        <v>2559</v>
      </c>
      <c r="AF315" s="1" t="s">
        <v>53</v>
      </c>
      <c r="AG315" s="1" t="s">
        <v>41</v>
      </c>
      <c r="AH315" s="1" t="s">
        <v>54</v>
      </c>
      <c r="AI315" s="1" t="s">
        <v>2558</v>
      </c>
      <c r="AJ315" s="1" t="s">
        <v>41</v>
      </c>
      <c r="AK315" s="1" t="s">
        <v>988</v>
      </c>
      <c r="AL315" s="1" t="s">
        <v>1168</v>
      </c>
      <c r="AM315" s="1" t="s">
        <v>990</v>
      </c>
      <c r="AN315" s="1" t="s">
        <v>39</v>
      </c>
      <c r="AO315" s="1" t="s">
        <v>40</v>
      </c>
    </row>
    <row r="316" spans="1:41">
      <c r="A316" s="1" t="s">
        <v>2560</v>
      </c>
      <c r="B316" s="1" t="s">
        <v>41</v>
      </c>
      <c r="C316" s="1" t="s">
        <v>1205</v>
      </c>
      <c r="D316" s="1" t="s">
        <v>2561</v>
      </c>
      <c r="E316" s="1" t="s">
        <v>41</v>
      </c>
      <c r="F316" s="1" t="s">
        <v>61</v>
      </c>
      <c r="G316" s="1" t="s">
        <v>42</v>
      </c>
      <c r="H316" s="1" t="s">
        <v>43</v>
      </c>
      <c r="I316" s="1" t="s">
        <v>44</v>
      </c>
      <c r="J316" s="2">
        <v>1152353.21</v>
      </c>
      <c r="K316" s="2">
        <v>1</v>
      </c>
      <c r="L316" s="2">
        <v>1152353.21</v>
      </c>
      <c r="M316" s="1" t="s">
        <v>45</v>
      </c>
      <c r="N316" s="1" t="s">
        <v>46</v>
      </c>
      <c r="O316" s="1" t="s">
        <v>47</v>
      </c>
      <c r="P316" s="1" t="s">
        <v>48</v>
      </c>
      <c r="Q316" s="1" t="s">
        <v>2562</v>
      </c>
      <c r="R316" s="1" t="s">
        <v>41</v>
      </c>
      <c r="S316" s="1" t="s">
        <v>41</v>
      </c>
      <c r="T316" s="1" t="s">
        <v>2563</v>
      </c>
      <c r="U316" s="1" t="s">
        <v>41</v>
      </c>
      <c r="V316" s="1" t="s">
        <v>2564</v>
      </c>
      <c r="W316" s="1" t="s">
        <v>2565</v>
      </c>
      <c r="X316" s="1" t="s">
        <v>2566</v>
      </c>
      <c r="Y316" s="1" t="s">
        <v>2567</v>
      </c>
      <c r="Z316" s="1" t="s">
        <v>41</v>
      </c>
      <c r="AA316" s="1" t="s">
        <v>41</v>
      </c>
      <c r="AB316" s="1" t="s">
        <v>2568</v>
      </c>
      <c r="AC316" s="1" t="s">
        <v>41</v>
      </c>
      <c r="AD316" s="1" t="s">
        <v>2569</v>
      </c>
      <c r="AE316" s="1" t="s">
        <v>2570</v>
      </c>
      <c r="AF316" s="1" t="s">
        <v>42</v>
      </c>
      <c r="AG316" s="1" t="s">
        <v>41</v>
      </c>
      <c r="AH316" s="1" t="s">
        <v>54</v>
      </c>
      <c r="AI316" s="1" t="s">
        <v>2567</v>
      </c>
      <c r="AJ316" s="1" t="s">
        <v>41</v>
      </c>
      <c r="AK316" s="1" t="s">
        <v>85</v>
      </c>
      <c r="AL316" s="1" t="s">
        <v>2571</v>
      </c>
      <c r="AM316" s="1" t="s">
        <v>87</v>
      </c>
      <c r="AN316" s="1" t="s">
        <v>39</v>
      </c>
      <c r="AO316" s="1" t="s">
        <v>40</v>
      </c>
    </row>
    <row r="317" spans="1:41">
      <c r="A317" s="1" t="s">
        <v>2572</v>
      </c>
      <c r="B317" s="1" t="s">
        <v>41</v>
      </c>
      <c r="C317" s="1" t="s">
        <v>951</v>
      </c>
      <c r="D317" s="1" t="s">
        <v>2573</v>
      </c>
      <c r="E317" s="1" t="s">
        <v>41</v>
      </c>
      <c r="F317" s="1" t="s">
        <v>61</v>
      </c>
      <c r="G317" s="1" t="s">
        <v>53</v>
      </c>
      <c r="H317" s="1" t="s">
        <v>43</v>
      </c>
      <c r="I317" s="1" t="s">
        <v>44</v>
      </c>
      <c r="J317" s="2">
        <v>514960</v>
      </c>
      <c r="K317" s="2">
        <v>1</v>
      </c>
      <c r="L317" s="2">
        <v>514960</v>
      </c>
      <c r="M317" s="1" t="s">
        <v>45</v>
      </c>
      <c r="N317" s="1" t="s">
        <v>46</v>
      </c>
      <c r="O317" s="1" t="s">
        <v>47</v>
      </c>
      <c r="P317" s="1" t="s">
        <v>48</v>
      </c>
      <c r="Q317" s="1" t="s">
        <v>2455</v>
      </c>
      <c r="R317" s="1" t="s">
        <v>41</v>
      </c>
      <c r="S317" s="1" t="s">
        <v>41</v>
      </c>
      <c r="T317" s="1" t="s">
        <v>2574</v>
      </c>
      <c r="U317" s="1" t="s">
        <v>41</v>
      </c>
      <c r="V317" s="1" t="s">
        <v>2575</v>
      </c>
      <c r="W317" s="1" t="s">
        <v>2576</v>
      </c>
      <c r="X317" s="1" t="s">
        <v>2577</v>
      </c>
      <c r="Y317" s="1" t="s">
        <v>2578</v>
      </c>
      <c r="Z317" s="1" t="s">
        <v>41</v>
      </c>
      <c r="AA317" s="1" t="s">
        <v>41</v>
      </c>
      <c r="AB317" s="1" t="s">
        <v>2459</v>
      </c>
      <c r="AC317" s="1" t="s">
        <v>41</v>
      </c>
      <c r="AD317" s="1" t="s">
        <v>2579</v>
      </c>
      <c r="AE317" s="1" t="s">
        <v>2578</v>
      </c>
      <c r="AF317" s="1" t="s">
        <v>53</v>
      </c>
      <c r="AG317" s="1" t="s">
        <v>41</v>
      </c>
      <c r="AH317" s="1" t="s">
        <v>54</v>
      </c>
      <c r="AI317" s="1" t="s">
        <v>2578</v>
      </c>
      <c r="AJ317" s="1" t="s">
        <v>41</v>
      </c>
      <c r="AK317" s="1" t="s">
        <v>2461</v>
      </c>
      <c r="AL317" s="1" t="s">
        <v>2462</v>
      </c>
      <c r="AM317" s="1" t="s">
        <v>1858</v>
      </c>
      <c r="AN317" s="1" t="s">
        <v>39</v>
      </c>
      <c r="AO317" s="1" t="s">
        <v>40</v>
      </c>
    </row>
    <row r="318" spans="1:41">
      <c r="A318" s="1" t="s">
        <v>2580</v>
      </c>
      <c r="B318" s="1" t="s">
        <v>41</v>
      </c>
      <c r="C318" s="1" t="s">
        <v>951</v>
      </c>
      <c r="D318" s="1" t="s">
        <v>2573</v>
      </c>
      <c r="E318" s="1" t="s">
        <v>41</v>
      </c>
      <c r="F318" s="1" t="s">
        <v>61</v>
      </c>
      <c r="G318" s="1" t="s">
        <v>53</v>
      </c>
      <c r="H318" s="1" t="s">
        <v>43</v>
      </c>
      <c r="I318" s="1" t="s">
        <v>44</v>
      </c>
      <c r="J318" s="2">
        <v>514960</v>
      </c>
      <c r="K318" s="2">
        <v>1</v>
      </c>
      <c r="L318" s="2">
        <v>514960</v>
      </c>
      <c r="M318" s="1" t="s">
        <v>45</v>
      </c>
      <c r="N318" s="1" t="s">
        <v>46</v>
      </c>
      <c r="O318" s="1" t="s">
        <v>47</v>
      </c>
      <c r="P318" s="1" t="s">
        <v>48</v>
      </c>
      <c r="Q318" s="1" t="s">
        <v>2455</v>
      </c>
      <c r="R318" s="1" t="s">
        <v>41</v>
      </c>
      <c r="S318" s="1" t="s">
        <v>41</v>
      </c>
      <c r="T318" s="1" t="s">
        <v>2574</v>
      </c>
      <c r="U318" s="1" t="s">
        <v>41</v>
      </c>
      <c r="V318" s="1" t="s">
        <v>2575</v>
      </c>
      <c r="W318" s="1" t="s">
        <v>2576</v>
      </c>
      <c r="X318" s="1" t="s">
        <v>2577</v>
      </c>
      <c r="Y318" s="1" t="s">
        <v>2578</v>
      </c>
      <c r="Z318" s="1" t="s">
        <v>41</v>
      </c>
      <c r="AA318" s="1" t="s">
        <v>41</v>
      </c>
      <c r="AB318" s="1" t="s">
        <v>2459</v>
      </c>
      <c r="AC318" s="1" t="s">
        <v>41</v>
      </c>
      <c r="AD318" s="1" t="s">
        <v>2581</v>
      </c>
      <c r="AE318" s="1" t="s">
        <v>2578</v>
      </c>
      <c r="AF318" s="1" t="s">
        <v>53</v>
      </c>
      <c r="AG318" s="1" t="s">
        <v>41</v>
      </c>
      <c r="AH318" s="1" t="s">
        <v>54</v>
      </c>
      <c r="AI318" s="1" t="s">
        <v>2578</v>
      </c>
      <c r="AJ318" s="1" t="s">
        <v>41</v>
      </c>
      <c r="AK318" s="1" t="s">
        <v>2461</v>
      </c>
      <c r="AL318" s="1" t="s">
        <v>2462</v>
      </c>
      <c r="AM318" s="1" t="s">
        <v>1858</v>
      </c>
      <c r="AN318" s="1" t="s">
        <v>39</v>
      </c>
      <c r="AO318" s="1" t="s">
        <v>40</v>
      </c>
    </row>
    <row r="319" spans="1:41">
      <c r="A319" s="1" t="s">
        <v>2582</v>
      </c>
      <c r="B319" s="1" t="s">
        <v>41</v>
      </c>
      <c r="C319" s="1" t="s">
        <v>2583</v>
      </c>
      <c r="D319" s="1" t="s">
        <v>2584</v>
      </c>
      <c r="E319" s="1" t="s">
        <v>41</v>
      </c>
      <c r="F319" s="1" t="s">
        <v>61</v>
      </c>
      <c r="G319" s="1" t="s">
        <v>42</v>
      </c>
      <c r="H319" s="1" t="s">
        <v>43</v>
      </c>
      <c r="I319" s="1" t="s">
        <v>44</v>
      </c>
      <c r="J319" s="2">
        <v>498413.75</v>
      </c>
      <c r="K319" s="2">
        <v>1</v>
      </c>
      <c r="L319" s="2">
        <v>498413.75</v>
      </c>
      <c r="M319" s="1" t="s">
        <v>45</v>
      </c>
      <c r="N319" s="1" t="s">
        <v>46</v>
      </c>
      <c r="O319" s="1" t="s">
        <v>47</v>
      </c>
      <c r="P319" s="1" t="s">
        <v>306</v>
      </c>
      <c r="Q319" s="1" t="s">
        <v>2057</v>
      </c>
      <c r="R319" s="1" t="s">
        <v>41</v>
      </c>
      <c r="S319" s="1" t="s">
        <v>41</v>
      </c>
      <c r="T319" s="1" t="s">
        <v>2585</v>
      </c>
      <c r="U319" s="1" t="s">
        <v>41</v>
      </c>
      <c r="V319" s="1" t="s">
        <v>2586</v>
      </c>
      <c r="W319" s="1" t="s">
        <v>2587</v>
      </c>
      <c r="X319" s="1" t="s">
        <v>2588</v>
      </c>
      <c r="Y319" s="1" t="s">
        <v>2589</v>
      </c>
      <c r="Z319" s="1" t="s">
        <v>41</v>
      </c>
      <c r="AA319" s="1" t="s">
        <v>41</v>
      </c>
      <c r="AB319" s="1" t="s">
        <v>999</v>
      </c>
      <c r="AC319" s="1" t="s">
        <v>41</v>
      </c>
      <c r="AD319" s="1" t="s">
        <v>2590</v>
      </c>
      <c r="AE319" s="1" t="s">
        <v>2308</v>
      </c>
      <c r="AF319" s="1" t="s">
        <v>42</v>
      </c>
      <c r="AG319" s="1" t="s">
        <v>41</v>
      </c>
      <c r="AH319" s="1" t="s">
        <v>54</v>
      </c>
      <c r="AI319" s="1" t="s">
        <v>2589</v>
      </c>
      <c r="AJ319" s="1" t="s">
        <v>41</v>
      </c>
      <c r="AK319" s="1" t="s">
        <v>312</v>
      </c>
      <c r="AL319" s="1" t="s">
        <v>2064</v>
      </c>
      <c r="AM319" s="1" t="s">
        <v>314</v>
      </c>
      <c r="AN319" s="1" t="s">
        <v>39</v>
      </c>
      <c r="AO319" s="1" t="s">
        <v>40</v>
      </c>
    </row>
    <row r="320" spans="1:41">
      <c r="A320" s="1" t="s">
        <v>2591</v>
      </c>
      <c r="B320" s="1" t="s">
        <v>41</v>
      </c>
      <c r="C320" s="1" t="s">
        <v>2592</v>
      </c>
      <c r="D320" s="1" t="s">
        <v>2593</v>
      </c>
      <c r="E320" s="1" t="s">
        <v>41</v>
      </c>
      <c r="F320" s="1" t="s">
        <v>61</v>
      </c>
      <c r="G320" s="1" t="s">
        <v>53</v>
      </c>
      <c r="H320" s="1" t="s">
        <v>43</v>
      </c>
      <c r="I320" s="1" t="s">
        <v>44</v>
      </c>
      <c r="J320" s="2">
        <v>476245.77</v>
      </c>
      <c r="K320" s="2">
        <v>1</v>
      </c>
      <c r="L320" s="2">
        <v>476245.77</v>
      </c>
      <c r="M320" s="1" t="s">
        <v>45</v>
      </c>
      <c r="N320" s="1" t="s">
        <v>46</v>
      </c>
      <c r="O320" s="1" t="s">
        <v>41</v>
      </c>
      <c r="P320" s="1" t="s">
        <v>48</v>
      </c>
      <c r="Q320" s="1" t="s">
        <v>2594</v>
      </c>
      <c r="R320" s="1" t="s">
        <v>41</v>
      </c>
      <c r="S320" s="1" t="s">
        <v>41</v>
      </c>
      <c r="T320" s="1" t="s">
        <v>2595</v>
      </c>
      <c r="U320" s="1" t="s">
        <v>41</v>
      </c>
      <c r="V320" s="1" t="s">
        <v>2596</v>
      </c>
      <c r="W320" s="1" t="s">
        <v>2596</v>
      </c>
      <c r="X320" s="1" t="s">
        <v>2597</v>
      </c>
      <c r="Y320" s="1" t="s">
        <v>2598</v>
      </c>
      <c r="Z320" s="1" t="s">
        <v>41</v>
      </c>
      <c r="AA320" s="1" t="s">
        <v>41</v>
      </c>
      <c r="AB320" s="1" t="s">
        <v>41</v>
      </c>
      <c r="AC320" s="1" t="s">
        <v>41</v>
      </c>
      <c r="AD320" s="1" t="s">
        <v>2599</v>
      </c>
      <c r="AE320" s="1" t="s">
        <v>2598</v>
      </c>
      <c r="AF320" s="1" t="s">
        <v>53</v>
      </c>
      <c r="AG320" s="1" t="s">
        <v>41</v>
      </c>
      <c r="AH320" s="1" t="s">
        <v>54</v>
      </c>
      <c r="AI320" s="1" t="s">
        <v>2598</v>
      </c>
      <c r="AJ320" s="1" t="s">
        <v>41</v>
      </c>
      <c r="AK320" s="1" t="s">
        <v>41</v>
      </c>
      <c r="AL320" s="1" t="s">
        <v>41</v>
      </c>
      <c r="AM320" s="1" t="s">
        <v>41</v>
      </c>
      <c r="AN320" s="1" t="s">
        <v>39</v>
      </c>
      <c r="AO320" s="1" t="s">
        <v>40</v>
      </c>
    </row>
    <row r="321" spans="1:41">
      <c r="A321" s="1" t="s">
        <v>2600</v>
      </c>
      <c r="B321" s="1" t="s">
        <v>41</v>
      </c>
      <c r="C321" s="1" t="s">
        <v>2601</v>
      </c>
      <c r="D321" s="1" t="s">
        <v>2602</v>
      </c>
      <c r="E321" s="1" t="s">
        <v>41</v>
      </c>
      <c r="F321" s="1" t="s">
        <v>61</v>
      </c>
      <c r="G321" s="1" t="s">
        <v>53</v>
      </c>
      <c r="H321" s="1" t="s">
        <v>43</v>
      </c>
      <c r="I321" s="1" t="s">
        <v>44</v>
      </c>
      <c r="J321" s="2">
        <v>628205.11</v>
      </c>
      <c r="K321" s="2">
        <v>1</v>
      </c>
      <c r="L321" s="2">
        <v>628205.11</v>
      </c>
      <c r="M321" s="1" t="s">
        <v>45</v>
      </c>
      <c r="N321" s="1" t="s">
        <v>46</v>
      </c>
      <c r="O321" s="1" t="s">
        <v>41</v>
      </c>
      <c r="P321" s="1" t="s">
        <v>569</v>
      </c>
      <c r="Q321" s="1" t="s">
        <v>2603</v>
      </c>
      <c r="R321" s="1" t="s">
        <v>41</v>
      </c>
      <c r="S321" s="1" t="s">
        <v>41</v>
      </c>
      <c r="T321" s="1" t="s">
        <v>2604</v>
      </c>
      <c r="U321" s="1" t="s">
        <v>41</v>
      </c>
      <c r="V321" s="1" t="s">
        <v>50</v>
      </c>
      <c r="W321" s="1" t="s">
        <v>2605</v>
      </c>
      <c r="X321" s="1" t="s">
        <v>2606</v>
      </c>
      <c r="Y321" s="1" t="s">
        <v>2607</v>
      </c>
      <c r="Z321" s="1" t="s">
        <v>41</v>
      </c>
      <c r="AA321" s="1" t="s">
        <v>41</v>
      </c>
      <c r="AB321" s="1" t="s">
        <v>41</v>
      </c>
      <c r="AC321" s="1" t="s">
        <v>41</v>
      </c>
      <c r="AD321" s="1" t="s">
        <v>50</v>
      </c>
      <c r="AE321" s="1" t="s">
        <v>2607</v>
      </c>
      <c r="AF321" s="1" t="s">
        <v>53</v>
      </c>
      <c r="AG321" s="1" t="s">
        <v>41</v>
      </c>
      <c r="AH321" s="1" t="s">
        <v>54</v>
      </c>
      <c r="AI321" s="1" t="s">
        <v>2607</v>
      </c>
      <c r="AJ321" s="1" t="s">
        <v>41</v>
      </c>
      <c r="AK321" s="1" t="s">
        <v>41</v>
      </c>
      <c r="AL321" s="1" t="s">
        <v>41</v>
      </c>
      <c r="AM321" s="1" t="s">
        <v>41</v>
      </c>
      <c r="AN321" s="1" t="s">
        <v>39</v>
      </c>
      <c r="AO321" s="1" t="s">
        <v>40</v>
      </c>
    </row>
    <row r="322" spans="1:41">
      <c r="A322" s="1" t="s">
        <v>2608</v>
      </c>
      <c r="B322" s="1" t="s">
        <v>41</v>
      </c>
      <c r="C322" s="1" t="s">
        <v>2609</v>
      </c>
      <c r="D322" s="1" t="s">
        <v>2610</v>
      </c>
      <c r="E322" s="1" t="s">
        <v>41</v>
      </c>
      <c r="F322" s="1" t="s">
        <v>61</v>
      </c>
      <c r="G322" s="1" t="s">
        <v>42</v>
      </c>
      <c r="H322" s="1" t="s">
        <v>43</v>
      </c>
      <c r="I322" s="1" t="s">
        <v>44</v>
      </c>
      <c r="J322" s="2">
        <v>1047114.91</v>
      </c>
      <c r="K322" s="2">
        <v>1</v>
      </c>
      <c r="L322" s="2">
        <v>1047114.91</v>
      </c>
      <c r="M322" s="1" t="s">
        <v>45</v>
      </c>
      <c r="N322" s="1" t="s">
        <v>46</v>
      </c>
      <c r="O322" s="1" t="s">
        <v>41</v>
      </c>
      <c r="P322" s="1" t="s">
        <v>91</v>
      </c>
      <c r="Q322" s="1" t="s">
        <v>2611</v>
      </c>
      <c r="R322" s="1" t="s">
        <v>41</v>
      </c>
      <c r="S322" s="1" t="s">
        <v>41</v>
      </c>
      <c r="T322" s="1" t="s">
        <v>2612</v>
      </c>
      <c r="U322" s="1" t="s">
        <v>41</v>
      </c>
      <c r="V322" s="1" t="s">
        <v>2613</v>
      </c>
      <c r="W322" s="1" t="s">
        <v>2614</v>
      </c>
      <c r="X322" s="1" t="s">
        <v>2615</v>
      </c>
      <c r="Y322" s="1" t="s">
        <v>2616</v>
      </c>
      <c r="Z322" s="1" t="s">
        <v>41</v>
      </c>
      <c r="AA322" s="1" t="s">
        <v>41</v>
      </c>
      <c r="AB322" s="1" t="s">
        <v>41</v>
      </c>
      <c r="AC322" s="1" t="s">
        <v>41</v>
      </c>
      <c r="AD322" s="1" t="s">
        <v>2617</v>
      </c>
      <c r="AE322" s="1" t="s">
        <v>2616</v>
      </c>
      <c r="AF322" s="1" t="s">
        <v>2289</v>
      </c>
      <c r="AG322" s="1" t="s">
        <v>41</v>
      </c>
      <c r="AH322" s="1" t="s">
        <v>54</v>
      </c>
      <c r="AI322" s="1" t="s">
        <v>2616</v>
      </c>
      <c r="AJ322" s="1" t="s">
        <v>41</v>
      </c>
      <c r="AK322" s="1" t="s">
        <v>41</v>
      </c>
      <c r="AL322" s="1" t="s">
        <v>41</v>
      </c>
      <c r="AM322" s="1" t="s">
        <v>41</v>
      </c>
      <c r="AN322" s="1" t="s">
        <v>39</v>
      </c>
      <c r="AO322" s="1" t="s">
        <v>40</v>
      </c>
    </row>
    <row r="323" spans="1:41">
      <c r="A323" s="1" t="s">
        <v>2618</v>
      </c>
      <c r="B323" s="1" t="s">
        <v>41</v>
      </c>
      <c r="C323" s="1" t="s">
        <v>2619</v>
      </c>
      <c r="D323" s="1" t="s">
        <v>2620</v>
      </c>
      <c r="E323" s="1" t="s">
        <v>41</v>
      </c>
      <c r="F323" s="1" t="s">
        <v>61</v>
      </c>
      <c r="G323" s="1" t="s">
        <v>53</v>
      </c>
      <c r="H323" s="1" t="s">
        <v>43</v>
      </c>
      <c r="I323" s="1" t="s">
        <v>44</v>
      </c>
      <c r="J323" s="2">
        <v>449572.65</v>
      </c>
      <c r="K323" s="2">
        <v>1</v>
      </c>
      <c r="L323" s="2">
        <v>449572.65</v>
      </c>
      <c r="M323" s="1" t="s">
        <v>45</v>
      </c>
      <c r="N323" s="1" t="s">
        <v>46</v>
      </c>
      <c r="O323" s="1" t="s">
        <v>41</v>
      </c>
      <c r="P323" s="1" t="s">
        <v>569</v>
      </c>
      <c r="Q323" s="1" t="s">
        <v>2621</v>
      </c>
      <c r="R323" s="1" t="s">
        <v>41</v>
      </c>
      <c r="S323" s="1" t="s">
        <v>41</v>
      </c>
      <c r="T323" s="1" t="s">
        <v>2622</v>
      </c>
      <c r="U323" s="1" t="s">
        <v>41</v>
      </c>
      <c r="V323" s="1" t="s">
        <v>50</v>
      </c>
      <c r="W323" s="1" t="s">
        <v>2623</v>
      </c>
      <c r="X323" s="1" t="s">
        <v>2624</v>
      </c>
      <c r="Y323" s="1" t="s">
        <v>2625</v>
      </c>
      <c r="Z323" s="1" t="s">
        <v>41</v>
      </c>
      <c r="AA323" s="1" t="s">
        <v>41</v>
      </c>
      <c r="AB323" s="1" t="s">
        <v>41</v>
      </c>
      <c r="AC323" s="1" t="s">
        <v>41</v>
      </c>
      <c r="AD323" s="1" t="s">
        <v>50</v>
      </c>
      <c r="AE323" s="1" t="s">
        <v>2625</v>
      </c>
      <c r="AF323" s="1" t="s">
        <v>53</v>
      </c>
      <c r="AG323" s="1" t="s">
        <v>41</v>
      </c>
      <c r="AH323" s="1" t="s">
        <v>54</v>
      </c>
      <c r="AI323" s="1" t="s">
        <v>2625</v>
      </c>
      <c r="AJ323" s="1" t="s">
        <v>41</v>
      </c>
      <c r="AK323" s="1" t="s">
        <v>41</v>
      </c>
      <c r="AL323" s="1" t="s">
        <v>41</v>
      </c>
      <c r="AM323" s="1" t="s">
        <v>41</v>
      </c>
      <c r="AN323" s="1" t="s">
        <v>39</v>
      </c>
      <c r="AO323" s="1" t="s">
        <v>40</v>
      </c>
    </row>
    <row r="324" spans="1:41">
      <c r="A324" s="1" t="s">
        <v>2626</v>
      </c>
      <c r="B324" s="1" t="s">
        <v>41</v>
      </c>
      <c r="C324" s="1" t="s">
        <v>940</v>
      </c>
      <c r="D324" s="1" t="s">
        <v>2627</v>
      </c>
      <c r="E324" s="1" t="s">
        <v>41</v>
      </c>
      <c r="F324" s="1" t="s">
        <v>61</v>
      </c>
      <c r="G324" s="1" t="s">
        <v>42</v>
      </c>
      <c r="H324" s="1" t="s">
        <v>43</v>
      </c>
      <c r="I324" s="1" t="s">
        <v>44</v>
      </c>
      <c r="J324" s="2">
        <v>1257246.32</v>
      </c>
      <c r="K324" s="2">
        <v>1</v>
      </c>
      <c r="L324" s="2">
        <v>1257246.32</v>
      </c>
      <c r="M324" s="1" t="s">
        <v>45</v>
      </c>
      <c r="N324" s="1" t="s">
        <v>46</v>
      </c>
      <c r="O324" s="1" t="s">
        <v>41</v>
      </c>
      <c r="P324" s="1" t="s">
        <v>3188</v>
      </c>
      <c r="Q324" s="1" t="s">
        <v>2628</v>
      </c>
      <c r="R324" s="1" t="s">
        <v>41</v>
      </c>
      <c r="S324" s="1" t="s">
        <v>41</v>
      </c>
      <c r="T324" s="1" t="s">
        <v>2629</v>
      </c>
      <c r="U324" s="1" t="s">
        <v>41</v>
      </c>
      <c r="V324" s="1" t="s">
        <v>2630</v>
      </c>
      <c r="W324" s="1" t="s">
        <v>2631</v>
      </c>
      <c r="X324" s="1" t="s">
        <v>2632</v>
      </c>
      <c r="Y324" s="1" t="s">
        <v>2633</v>
      </c>
      <c r="Z324" s="1" t="s">
        <v>41</v>
      </c>
      <c r="AA324" s="1" t="s">
        <v>41</v>
      </c>
      <c r="AB324" s="1" t="s">
        <v>41</v>
      </c>
      <c r="AC324" s="1" t="s">
        <v>41</v>
      </c>
      <c r="AD324" s="1" t="s">
        <v>2634</v>
      </c>
      <c r="AE324" s="1" t="s">
        <v>2633</v>
      </c>
      <c r="AF324" s="1" t="s">
        <v>53</v>
      </c>
      <c r="AG324" s="1" t="s">
        <v>41</v>
      </c>
      <c r="AH324" s="1" t="s">
        <v>54</v>
      </c>
      <c r="AI324" s="1" t="s">
        <v>2633</v>
      </c>
      <c r="AJ324" s="1" t="s">
        <v>2635</v>
      </c>
      <c r="AK324" s="1" t="s">
        <v>41</v>
      </c>
      <c r="AL324" s="1" t="s">
        <v>41</v>
      </c>
      <c r="AM324" s="1" t="s">
        <v>41</v>
      </c>
      <c r="AN324" s="1" t="s">
        <v>39</v>
      </c>
      <c r="AO324" s="1" t="s">
        <v>40</v>
      </c>
    </row>
    <row r="325" spans="1:41">
      <c r="A325" s="1" t="s">
        <v>3197</v>
      </c>
      <c r="B325" s="1" t="s">
        <v>41</v>
      </c>
      <c r="C325" s="1" t="s">
        <v>2637</v>
      </c>
      <c r="D325" s="1" t="s">
        <v>3198</v>
      </c>
      <c r="E325" s="1" t="s">
        <v>41</v>
      </c>
      <c r="F325" s="1" t="s">
        <v>61</v>
      </c>
      <c r="G325" s="1" t="s">
        <v>53</v>
      </c>
      <c r="H325" s="1" t="s">
        <v>43</v>
      </c>
      <c r="I325" s="1" t="s">
        <v>44</v>
      </c>
      <c r="J325" s="2">
        <v>444444.45</v>
      </c>
      <c r="K325" s="2">
        <v>1</v>
      </c>
      <c r="L325" s="2">
        <v>444444.45</v>
      </c>
      <c r="M325" s="1" t="s">
        <v>45</v>
      </c>
      <c r="N325" s="1" t="s">
        <v>46</v>
      </c>
      <c r="O325" s="1" t="s">
        <v>41</v>
      </c>
      <c r="P325" s="1" t="s">
        <v>3189</v>
      </c>
      <c r="Q325" s="1" t="s">
        <v>3190</v>
      </c>
      <c r="R325" s="1" t="s">
        <v>41</v>
      </c>
      <c r="S325" s="1" t="s">
        <v>41</v>
      </c>
      <c r="T325" s="1" t="s">
        <v>2639</v>
      </c>
      <c r="U325" s="1" t="s">
        <v>41</v>
      </c>
      <c r="V325" s="1" t="s">
        <v>2640</v>
      </c>
      <c r="W325" s="1" t="s">
        <v>2641</v>
      </c>
      <c r="X325" s="1" t="s">
        <v>2642</v>
      </c>
      <c r="Y325" s="1" t="s">
        <v>2643</v>
      </c>
      <c r="Z325" s="1" t="s">
        <v>41</v>
      </c>
      <c r="AA325" s="1" t="s">
        <v>41</v>
      </c>
      <c r="AB325" s="1" t="s">
        <v>41</v>
      </c>
      <c r="AC325" s="1" t="s">
        <v>41</v>
      </c>
      <c r="AD325" s="1" t="s">
        <v>2644</v>
      </c>
      <c r="AE325" s="1" t="s">
        <v>2643</v>
      </c>
      <c r="AF325" s="1" t="s">
        <v>53</v>
      </c>
      <c r="AG325" s="1" t="s">
        <v>41</v>
      </c>
      <c r="AH325" s="1" t="s">
        <v>54</v>
      </c>
      <c r="AI325" s="1" t="s">
        <v>2643</v>
      </c>
      <c r="AJ325" s="1" t="s">
        <v>41</v>
      </c>
      <c r="AK325" s="1" t="s">
        <v>41</v>
      </c>
      <c r="AL325" s="1" t="s">
        <v>41</v>
      </c>
      <c r="AM325" s="1" t="s">
        <v>41</v>
      </c>
      <c r="AN325" s="1" t="s">
        <v>39</v>
      </c>
      <c r="AO325" s="1" t="s">
        <v>40</v>
      </c>
    </row>
    <row r="326" spans="1:41">
      <c r="A326" s="1" t="s">
        <v>2645</v>
      </c>
      <c r="B326" s="1" t="s">
        <v>41</v>
      </c>
      <c r="C326" s="1" t="s">
        <v>2609</v>
      </c>
      <c r="D326" s="1" t="s">
        <v>2610</v>
      </c>
      <c r="E326" s="1" t="s">
        <v>2646</v>
      </c>
      <c r="F326" s="1" t="s">
        <v>61</v>
      </c>
      <c r="G326" s="1" t="s">
        <v>42</v>
      </c>
      <c r="H326" s="1" t="s">
        <v>43</v>
      </c>
      <c r="I326" s="1" t="s">
        <v>44</v>
      </c>
      <c r="J326" s="2">
        <v>1047114.91</v>
      </c>
      <c r="K326" s="2">
        <v>1</v>
      </c>
      <c r="L326" s="2">
        <v>1047114.91</v>
      </c>
      <c r="M326" s="1" t="s">
        <v>45</v>
      </c>
      <c r="N326" s="1" t="s">
        <v>46</v>
      </c>
      <c r="O326" s="1" t="s">
        <v>2647</v>
      </c>
      <c r="P326" s="1" t="s">
        <v>91</v>
      </c>
      <c r="Q326" s="1" t="s">
        <v>2611</v>
      </c>
      <c r="R326" s="1" t="s">
        <v>41</v>
      </c>
      <c r="S326" s="1" t="s">
        <v>41</v>
      </c>
      <c r="T326" s="1" t="s">
        <v>2648</v>
      </c>
      <c r="U326" s="1" t="s">
        <v>2649</v>
      </c>
      <c r="V326" s="1" t="s">
        <v>2613</v>
      </c>
      <c r="W326" s="1" t="s">
        <v>2614</v>
      </c>
      <c r="X326" s="1" t="s">
        <v>41</v>
      </c>
      <c r="Y326" s="1" t="s">
        <v>2650</v>
      </c>
      <c r="Z326" s="1" t="s">
        <v>41</v>
      </c>
      <c r="AA326" s="1" t="s">
        <v>41</v>
      </c>
      <c r="AB326" s="1" t="s">
        <v>2651</v>
      </c>
      <c r="AC326" s="1" t="s">
        <v>2652</v>
      </c>
      <c r="AD326" s="1" t="s">
        <v>2653</v>
      </c>
      <c r="AE326" s="1" t="s">
        <v>2654</v>
      </c>
      <c r="AF326" s="1" t="s">
        <v>2289</v>
      </c>
      <c r="AG326" s="1" t="s">
        <v>41</v>
      </c>
      <c r="AH326" s="1" t="s">
        <v>54</v>
      </c>
      <c r="AI326" s="1" t="s">
        <v>2655</v>
      </c>
      <c r="AJ326" s="1" t="s">
        <v>41</v>
      </c>
      <c r="AK326" s="1" t="s">
        <v>41</v>
      </c>
      <c r="AL326" s="1" t="s">
        <v>41</v>
      </c>
      <c r="AM326" s="1" t="s">
        <v>41</v>
      </c>
      <c r="AN326" s="1" t="s">
        <v>39</v>
      </c>
      <c r="AO326" s="1" t="s">
        <v>40</v>
      </c>
    </row>
    <row r="327" spans="1:41">
      <c r="A327" s="1" t="s">
        <v>2656</v>
      </c>
      <c r="B327" s="1" t="s">
        <v>2657</v>
      </c>
      <c r="C327" s="1" t="s">
        <v>2658</v>
      </c>
      <c r="D327" s="1" t="s">
        <v>2659</v>
      </c>
      <c r="E327" s="1" t="s">
        <v>2660</v>
      </c>
      <c r="F327" s="1" t="s">
        <v>61</v>
      </c>
      <c r="G327" s="1" t="s">
        <v>42</v>
      </c>
      <c r="H327" s="1" t="s">
        <v>43</v>
      </c>
      <c r="I327" s="1" t="s">
        <v>44</v>
      </c>
      <c r="J327" s="2">
        <v>2542735.13</v>
      </c>
      <c r="K327" s="2">
        <v>1</v>
      </c>
      <c r="L327" s="2">
        <v>2542735.13</v>
      </c>
      <c r="M327" s="1" t="s">
        <v>45</v>
      </c>
      <c r="N327" s="1" t="s">
        <v>46</v>
      </c>
      <c r="O327" s="1" t="s">
        <v>2647</v>
      </c>
      <c r="P327" s="1" t="s">
        <v>74</v>
      </c>
      <c r="Q327" s="1" t="s">
        <v>1808</v>
      </c>
      <c r="R327" s="1" t="s">
        <v>74</v>
      </c>
      <c r="S327" s="1" t="s">
        <v>2661</v>
      </c>
      <c r="T327" s="1" t="s">
        <v>2662</v>
      </c>
      <c r="U327" s="1" t="s">
        <v>2663</v>
      </c>
      <c r="V327" s="1" t="s">
        <v>2664</v>
      </c>
      <c r="W327" s="1" t="s">
        <v>2665</v>
      </c>
      <c r="X327" s="1" t="s">
        <v>2666</v>
      </c>
      <c r="Y327" s="1" t="s">
        <v>2667</v>
      </c>
      <c r="Z327" s="1" t="s">
        <v>41</v>
      </c>
      <c r="AA327" s="1" t="s">
        <v>2668</v>
      </c>
      <c r="AB327" s="1" t="s">
        <v>2669</v>
      </c>
      <c r="AC327" s="1" t="s">
        <v>2670</v>
      </c>
      <c r="AD327" s="1" t="s">
        <v>2671</v>
      </c>
      <c r="AE327" s="1" t="s">
        <v>2667</v>
      </c>
      <c r="AF327" s="1" t="s">
        <v>42</v>
      </c>
      <c r="AG327" s="1" t="s">
        <v>41</v>
      </c>
      <c r="AH327" s="1" t="s">
        <v>54</v>
      </c>
      <c r="AI327" s="1" t="s">
        <v>2672</v>
      </c>
      <c r="AJ327" s="1" t="s">
        <v>41</v>
      </c>
      <c r="AK327" s="1" t="s">
        <v>41</v>
      </c>
      <c r="AL327" s="1" t="s">
        <v>41</v>
      </c>
      <c r="AM327" s="1" t="s">
        <v>41</v>
      </c>
      <c r="AN327" s="1" t="s">
        <v>39</v>
      </c>
      <c r="AO327" s="1" t="s">
        <v>40</v>
      </c>
    </row>
    <row r="328" spans="1:41">
      <c r="A328" s="1" t="s">
        <v>2673</v>
      </c>
      <c r="B328" s="1" t="s">
        <v>41</v>
      </c>
      <c r="C328" s="1" t="s">
        <v>2674</v>
      </c>
      <c r="D328" s="1" t="s">
        <v>2675</v>
      </c>
      <c r="E328" s="1" t="s">
        <v>2676</v>
      </c>
      <c r="F328" s="1" t="s">
        <v>61</v>
      </c>
      <c r="G328" s="1" t="s">
        <v>53</v>
      </c>
      <c r="H328" s="1" t="s">
        <v>43</v>
      </c>
      <c r="I328" s="1" t="s">
        <v>44</v>
      </c>
      <c r="J328" s="2">
        <v>1198902.06</v>
      </c>
      <c r="K328" s="2">
        <v>1</v>
      </c>
      <c r="L328" s="2">
        <v>1198902.06</v>
      </c>
      <c r="M328" s="1" t="s">
        <v>45</v>
      </c>
      <c r="N328" s="1" t="s">
        <v>46</v>
      </c>
      <c r="O328" s="1" t="s">
        <v>2647</v>
      </c>
      <c r="P328" s="1" t="s">
        <v>91</v>
      </c>
      <c r="Q328" s="1" t="s">
        <v>2611</v>
      </c>
      <c r="R328" s="1" t="s">
        <v>41</v>
      </c>
      <c r="S328" s="1" t="s">
        <v>41</v>
      </c>
      <c r="T328" s="1" t="s">
        <v>2677</v>
      </c>
      <c r="U328" s="1" t="s">
        <v>2678</v>
      </c>
      <c r="V328" s="1" t="s">
        <v>2679</v>
      </c>
      <c r="W328" s="1" t="s">
        <v>2679</v>
      </c>
      <c r="X328" s="1" t="s">
        <v>41</v>
      </c>
      <c r="Y328" s="1" t="s">
        <v>2680</v>
      </c>
      <c r="Z328" s="1" t="s">
        <v>41</v>
      </c>
      <c r="AA328" s="1" t="s">
        <v>41</v>
      </c>
      <c r="AB328" s="1" t="s">
        <v>2681</v>
      </c>
      <c r="AC328" s="1" t="s">
        <v>2682</v>
      </c>
      <c r="AD328" s="1" t="s">
        <v>2683</v>
      </c>
      <c r="AE328" s="1" t="s">
        <v>2684</v>
      </c>
      <c r="AF328" s="1" t="s">
        <v>2289</v>
      </c>
      <c r="AG328" s="1" t="s">
        <v>41</v>
      </c>
      <c r="AH328" s="1" t="s">
        <v>54</v>
      </c>
      <c r="AI328" s="1" t="s">
        <v>2655</v>
      </c>
      <c r="AJ328" s="1" t="s">
        <v>41</v>
      </c>
      <c r="AK328" s="1" t="s">
        <v>41</v>
      </c>
      <c r="AL328" s="1" t="s">
        <v>41</v>
      </c>
      <c r="AM328" s="1" t="s">
        <v>41</v>
      </c>
      <c r="AN328" s="1" t="s">
        <v>39</v>
      </c>
      <c r="AO328" s="1" t="s">
        <v>40</v>
      </c>
    </row>
    <row r="329" spans="1:41">
      <c r="A329" s="1" t="s">
        <v>2685</v>
      </c>
      <c r="B329" s="1" t="s">
        <v>2686</v>
      </c>
      <c r="C329" s="1" t="s">
        <v>2687</v>
      </c>
      <c r="D329" s="1" t="s">
        <v>2688</v>
      </c>
      <c r="E329" s="1" t="s">
        <v>2689</v>
      </c>
      <c r="F329" s="1" t="s">
        <v>61</v>
      </c>
      <c r="G329" s="1" t="s">
        <v>42</v>
      </c>
      <c r="H329" s="1" t="s">
        <v>43</v>
      </c>
      <c r="I329" s="1" t="s">
        <v>44</v>
      </c>
      <c r="J329" s="2">
        <v>911200.04</v>
      </c>
      <c r="K329" s="2">
        <v>1</v>
      </c>
      <c r="L329" s="2">
        <v>911200.04</v>
      </c>
      <c r="M329" s="1" t="s">
        <v>45</v>
      </c>
      <c r="N329" s="1" t="s">
        <v>46</v>
      </c>
      <c r="O329" s="1" t="s">
        <v>2647</v>
      </c>
      <c r="P329" s="1" t="s">
        <v>91</v>
      </c>
      <c r="Q329" s="1" t="s">
        <v>1927</v>
      </c>
      <c r="R329" s="1" t="s">
        <v>91</v>
      </c>
      <c r="S329" s="1" t="s">
        <v>2690</v>
      </c>
      <c r="T329" s="1" t="s">
        <v>2691</v>
      </c>
      <c r="U329" s="1" t="s">
        <v>2692</v>
      </c>
      <c r="V329" s="1" t="s">
        <v>2693</v>
      </c>
      <c r="W329" s="1" t="s">
        <v>2694</v>
      </c>
      <c r="X329" s="1" t="s">
        <v>2695</v>
      </c>
      <c r="Y329" s="1" t="s">
        <v>2625</v>
      </c>
      <c r="Z329" s="1" t="s">
        <v>41</v>
      </c>
      <c r="AA329" s="1" t="s">
        <v>2696</v>
      </c>
      <c r="AB329" s="1" t="s">
        <v>2697</v>
      </c>
      <c r="AC329" s="1" t="s">
        <v>2698</v>
      </c>
      <c r="AD329" s="1" t="s">
        <v>2699</v>
      </c>
      <c r="AE329" s="1" t="s">
        <v>2700</v>
      </c>
      <c r="AF329" s="1" t="s">
        <v>42</v>
      </c>
      <c r="AG329" s="1" t="s">
        <v>41</v>
      </c>
      <c r="AH329" s="1" t="s">
        <v>54</v>
      </c>
      <c r="AI329" s="1" t="s">
        <v>2701</v>
      </c>
      <c r="AJ329" s="1" t="s">
        <v>41</v>
      </c>
      <c r="AK329" s="1" t="s">
        <v>41</v>
      </c>
      <c r="AL329" s="1" t="s">
        <v>41</v>
      </c>
      <c r="AM329" s="1" t="s">
        <v>41</v>
      </c>
      <c r="AN329" s="1" t="s">
        <v>39</v>
      </c>
      <c r="AO329" s="1" t="s">
        <v>40</v>
      </c>
    </row>
    <row r="330" spans="1:41">
      <c r="A330" s="1" t="s">
        <v>2702</v>
      </c>
      <c r="B330" s="1" t="s">
        <v>41</v>
      </c>
      <c r="C330" s="1" t="s">
        <v>2703</v>
      </c>
      <c r="D330" s="1" t="s">
        <v>2704</v>
      </c>
      <c r="E330" s="1" t="s">
        <v>2705</v>
      </c>
      <c r="F330" s="1" t="s">
        <v>61</v>
      </c>
      <c r="G330" s="1" t="s">
        <v>53</v>
      </c>
      <c r="H330" s="1" t="s">
        <v>43</v>
      </c>
      <c r="I330" s="1" t="s">
        <v>44</v>
      </c>
      <c r="J330" s="2">
        <v>650253.77</v>
      </c>
      <c r="K330" s="2">
        <v>1</v>
      </c>
      <c r="L330" s="2">
        <v>650253.77</v>
      </c>
      <c r="M330" s="1" t="s">
        <v>45</v>
      </c>
      <c r="N330" s="1" t="s">
        <v>46</v>
      </c>
      <c r="O330" s="1" t="s">
        <v>2647</v>
      </c>
      <c r="P330" s="1" t="s">
        <v>184</v>
      </c>
      <c r="Q330" s="1" t="s">
        <v>2628</v>
      </c>
      <c r="R330" s="1" t="s">
        <v>41</v>
      </c>
      <c r="S330" s="1" t="s">
        <v>41</v>
      </c>
      <c r="T330" s="1" t="s">
        <v>2706</v>
      </c>
      <c r="U330" s="1" t="s">
        <v>2707</v>
      </c>
      <c r="V330" s="1" t="s">
        <v>2708</v>
      </c>
      <c r="W330" s="1" t="s">
        <v>2709</v>
      </c>
      <c r="X330" s="1" t="s">
        <v>41</v>
      </c>
      <c r="Y330" s="1" t="s">
        <v>2710</v>
      </c>
      <c r="Z330" s="1" t="s">
        <v>41</v>
      </c>
      <c r="AA330" s="1" t="s">
        <v>41</v>
      </c>
      <c r="AB330" s="1" t="s">
        <v>2711</v>
      </c>
      <c r="AC330" s="1" t="s">
        <v>2712</v>
      </c>
      <c r="AD330" s="1" t="s">
        <v>2713</v>
      </c>
      <c r="AE330" s="1" t="s">
        <v>2714</v>
      </c>
      <c r="AF330" s="1" t="s">
        <v>42</v>
      </c>
      <c r="AG330" s="1" t="s">
        <v>41</v>
      </c>
      <c r="AH330" s="1" t="s">
        <v>54</v>
      </c>
      <c r="AI330" s="1" t="s">
        <v>2715</v>
      </c>
      <c r="AJ330" s="1" t="s">
        <v>2716</v>
      </c>
      <c r="AK330" s="1" t="s">
        <v>41</v>
      </c>
      <c r="AL330" s="1" t="s">
        <v>41</v>
      </c>
      <c r="AM330" s="1" t="s">
        <v>41</v>
      </c>
      <c r="AN330" s="1" t="s">
        <v>39</v>
      </c>
      <c r="AO330" s="1" t="s">
        <v>40</v>
      </c>
    </row>
    <row r="331" spans="1:41">
      <c r="A331" s="1" t="s">
        <v>2717</v>
      </c>
      <c r="B331" s="1" t="s">
        <v>2718</v>
      </c>
      <c r="C331" s="1" t="s">
        <v>2719</v>
      </c>
      <c r="D331" s="1" t="s">
        <v>2720</v>
      </c>
      <c r="E331" s="1" t="s">
        <v>2721</v>
      </c>
      <c r="F331" s="1" t="s">
        <v>61</v>
      </c>
      <c r="G331" s="1" t="s">
        <v>53</v>
      </c>
      <c r="H331" s="1" t="s">
        <v>43</v>
      </c>
      <c r="I331" s="1" t="s">
        <v>44</v>
      </c>
      <c r="J331" s="2">
        <v>519780.11</v>
      </c>
      <c r="K331" s="2">
        <v>1</v>
      </c>
      <c r="L331" s="2">
        <v>519780.11</v>
      </c>
      <c r="M331" s="1" t="s">
        <v>45</v>
      </c>
      <c r="N331" s="1" t="s">
        <v>46</v>
      </c>
      <c r="O331" s="1" t="s">
        <v>2647</v>
      </c>
      <c r="P331" s="1" t="s">
        <v>91</v>
      </c>
      <c r="Q331" s="1" t="s">
        <v>2722</v>
      </c>
      <c r="R331" s="1" t="s">
        <v>41</v>
      </c>
      <c r="S331" s="1" t="s">
        <v>41</v>
      </c>
      <c r="T331" s="1" t="s">
        <v>2723</v>
      </c>
      <c r="U331" s="1" t="s">
        <v>2724</v>
      </c>
      <c r="V331" s="1" t="s">
        <v>2725</v>
      </c>
      <c r="W331" s="1" t="s">
        <v>2725</v>
      </c>
      <c r="X331" s="1" t="s">
        <v>2724</v>
      </c>
      <c r="Y331" s="1" t="s">
        <v>2726</v>
      </c>
      <c r="Z331" s="1" t="s">
        <v>41</v>
      </c>
      <c r="AA331" s="1" t="s">
        <v>41</v>
      </c>
      <c r="AB331" s="1" t="s">
        <v>2727</v>
      </c>
      <c r="AC331" s="1" t="s">
        <v>2728</v>
      </c>
      <c r="AD331" s="1" t="s">
        <v>2729</v>
      </c>
      <c r="AE331" s="1" t="s">
        <v>2730</v>
      </c>
      <c r="AF331" s="1" t="s">
        <v>42</v>
      </c>
      <c r="AG331" s="1" t="s">
        <v>41</v>
      </c>
      <c r="AH331" s="1" t="s">
        <v>54</v>
      </c>
      <c r="AI331" s="1" t="s">
        <v>2731</v>
      </c>
      <c r="AJ331" s="1" t="s">
        <v>41</v>
      </c>
      <c r="AK331" s="1" t="s">
        <v>41</v>
      </c>
      <c r="AL331" s="1" t="s">
        <v>41</v>
      </c>
      <c r="AM331" s="1" t="s">
        <v>41</v>
      </c>
      <c r="AN331" s="1" t="s">
        <v>39</v>
      </c>
      <c r="AO331" s="1" t="s">
        <v>40</v>
      </c>
    </row>
    <row r="332" spans="1:41">
      <c r="A332" s="1" t="s">
        <v>2732</v>
      </c>
      <c r="B332" s="1" t="s">
        <v>2718</v>
      </c>
      <c r="C332" s="1" t="s">
        <v>2719</v>
      </c>
      <c r="D332" s="1" t="s">
        <v>2720</v>
      </c>
      <c r="E332" s="1" t="s">
        <v>2721</v>
      </c>
      <c r="F332" s="1" t="s">
        <v>61</v>
      </c>
      <c r="G332" s="1" t="s">
        <v>53</v>
      </c>
      <c r="H332" s="1" t="s">
        <v>43</v>
      </c>
      <c r="I332" s="1" t="s">
        <v>44</v>
      </c>
      <c r="J332" s="2">
        <v>519780.1</v>
      </c>
      <c r="K332" s="2">
        <v>1</v>
      </c>
      <c r="L332" s="2">
        <v>519780.1</v>
      </c>
      <c r="M332" s="1" t="s">
        <v>45</v>
      </c>
      <c r="N332" s="1" t="s">
        <v>46</v>
      </c>
      <c r="O332" s="1" t="s">
        <v>2647</v>
      </c>
      <c r="P332" s="1" t="s">
        <v>91</v>
      </c>
      <c r="Q332" s="1" t="s">
        <v>2722</v>
      </c>
      <c r="R332" s="1" t="s">
        <v>41</v>
      </c>
      <c r="S332" s="1" t="s">
        <v>41</v>
      </c>
      <c r="T332" s="1" t="s">
        <v>2723</v>
      </c>
      <c r="U332" s="1" t="s">
        <v>2724</v>
      </c>
      <c r="V332" s="1" t="s">
        <v>2725</v>
      </c>
      <c r="W332" s="1" t="s">
        <v>2725</v>
      </c>
      <c r="X332" s="1" t="s">
        <v>2724</v>
      </c>
      <c r="Y332" s="1" t="s">
        <v>2726</v>
      </c>
      <c r="Z332" s="1" t="s">
        <v>41</v>
      </c>
      <c r="AA332" s="1" t="s">
        <v>41</v>
      </c>
      <c r="AB332" s="1" t="s">
        <v>2727</v>
      </c>
      <c r="AC332" s="1" t="s">
        <v>2728</v>
      </c>
      <c r="AD332" s="1" t="s">
        <v>2733</v>
      </c>
      <c r="AE332" s="1" t="s">
        <v>2730</v>
      </c>
      <c r="AF332" s="1" t="s">
        <v>42</v>
      </c>
      <c r="AG332" s="1" t="s">
        <v>41</v>
      </c>
      <c r="AH332" s="1" t="s">
        <v>54</v>
      </c>
      <c r="AI332" s="1" t="s">
        <v>2731</v>
      </c>
      <c r="AJ332" s="1" t="s">
        <v>41</v>
      </c>
      <c r="AK332" s="1" t="s">
        <v>41</v>
      </c>
      <c r="AL332" s="1" t="s">
        <v>41</v>
      </c>
      <c r="AM332" s="1" t="s">
        <v>41</v>
      </c>
      <c r="AN332" s="1" t="s">
        <v>39</v>
      </c>
      <c r="AO332" s="1" t="s">
        <v>40</v>
      </c>
    </row>
    <row r="333" spans="1:41">
      <c r="A333" s="1" t="s">
        <v>2734</v>
      </c>
      <c r="B333" s="1" t="s">
        <v>2718</v>
      </c>
      <c r="C333" s="1" t="s">
        <v>2719</v>
      </c>
      <c r="D333" s="1" t="s">
        <v>2720</v>
      </c>
      <c r="E333" s="1" t="s">
        <v>2721</v>
      </c>
      <c r="F333" s="1" t="s">
        <v>61</v>
      </c>
      <c r="G333" s="1" t="s">
        <v>53</v>
      </c>
      <c r="H333" s="1" t="s">
        <v>43</v>
      </c>
      <c r="I333" s="1" t="s">
        <v>44</v>
      </c>
      <c r="J333" s="2">
        <v>519780.1</v>
      </c>
      <c r="K333" s="2">
        <v>1</v>
      </c>
      <c r="L333" s="2">
        <v>519780.1</v>
      </c>
      <c r="M333" s="1" t="s">
        <v>45</v>
      </c>
      <c r="N333" s="1" t="s">
        <v>46</v>
      </c>
      <c r="O333" s="1" t="s">
        <v>2647</v>
      </c>
      <c r="P333" s="1" t="s">
        <v>91</v>
      </c>
      <c r="Q333" s="1" t="s">
        <v>2722</v>
      </c>
      <c r="R333" s="1" t="s">
        <v>41</v>
      </c>
      <c r="S333" s="1" t="s">
        <v>41</v>
      </c>
      <c r="T333" s="1" t="s">
        <v>2723</v>
      </c>
      <c r="U333" s="1" t="s">
        <v>2724</v>
      </c>
      <c r="V333" s="1" t="s">
        <v>2725</v>
      </c>
      <c r="W333" s="1" t="s">
        <v>2725</v>
      </c>
      <c r="X333" s="1" t="s">
        <v>2724</v>
      </c>
      <c r="Y333" s="1" t="s">
        <v>2726</v>
      </c>
      <c r="Z333" s="1" t="s">
        <v>41</v>
      </c>
      <c r="AA333" s="1" t="s">
        <v>41</v>
      </c>
      <c r="AB333" s="1" t="s">
        <v>2727</v>
      </c>
      <c r="AC333" s="1" t="s">
        <v>2728</v>
      </c>
      <c r="AD333" s="1" t="s">
        <v>2735</v>
      </c>
      <c r="AE333" s="1" t="s">
        <v>2730</v>
      </c>
      <c r="AF333" s="1" t="s">
        <v>42</v>
      </c>
      <c r="AG333" s="1" t="s">
        <v>41</v>
      </c>
      <c r="AH333" s="1" t="s">
        <v>54</v>
      </c>
      <c r="AI333" s="1" t="s">
        <v>2731</v>
      </c>
      <c r="AJ333" s="1" t="s">
        <v>41</v>
      </c>
      <c r="AK333" s="1" t="s">
        <v>41</v>
      </c>
      <c r="AL333" s="1" t="s">
        <v>41</v>
      </c>
      <c r="AM333" s="1" t="s">
        <v>41</v>
      </c>
      <c r="AN333" s="1" t="s">
        <v>39</v>
      </c>
      <c r="AO333" s="1" t="s">
        <v>40</v>
      </c>
    </row>
    <row r="334" spans="1:41">
      <c r="A334" s="1" t="s">
        <v>2736</v>
      </c>
      <c r="B334" s="1" t="s">
        <v>2718</v>
      </c>
      <c r="C334" s="1" t="s">
        <v>2719</v>
      </c>
      <c r="D334" s="1" t="s">
        <v>2720</v>
      </c>
      <c r="E334" s="1" t="s">
        <v>2721</v>
      </c>
      <c r="F334" s="1" t="s">
        <v>61</v>
      </c>
      <c r="G334" s="1" t="s">
        <v>53</v>
      </c>
      <c r="H334" s="1" t="s">
        <v>43</v>
      </c>
      <c r="I334" s="1" t="s">
        <v>44</v>
      </c>
      <c r="J334" s="2">
        <v>519780.1</v>
      </c>
      <c r="K334" s="2">
        <v>1</v>
      </c>
      <c r="L334" s="2">
        <v>519780.1</v>
      </c>
      <c r="M334" s="1" t="s">
        <v>45</v>
      </c>
      <c r="N334" s="1" t="s">
        <v>46</v>
      </c>
      <c r="O334" s="1" t="s">
        <v>2647</v>
      </c>
      <c r="P334" s="1" t="s">
        <v>91</v>
      </c>
      <c r="Q334" s="1" t="s">
        <v>2722</v>
      </c>
      <c r="R334" s="1" t="s">
        <v>41</v>
      </c>
      <c r="S334" s="1" t="s">
        <v>41</v>
      </c>
      <c r="T334" s="1" t="s">
        <v>2723</v>
      </c>
      <c r="U334" s="1" t="s">
        <v>2724</v>
      </c>
      <c r="V334" s="1" t="s">
        <v>2725</v>
      </c>
      <c r="W334" s="1" t="s">
        <v>2725</v>
      </c>
      <c r="X334" s="1" t="s">
        <v>2724</v>
      </c>
      <c r="Y334" s="1" t="s">
        <v>2726</v>
      </c>
      <c r="Z334" s="1" t="s">
        <v>41</v>
      </c>
      <c r="AA334" s="1" t="s">
        <v>41</v>
      </c>
      <c r="AB334" s="1" t="s">
        <v>2727</v>
      </c>
      <c r="AC334" s="1" t="s">
        <v>2728</v>
      </c>
      <c r="AD334" s="1" t="s">
        <v>2737</v>
      </c>
      <c r="AE334" s="1" t="s">
        <v>2730</v>
      </c>
      <c r="AF334" s="1" t="s">
        <v>42</v>
      </c>
      <c r="AG334" s="1" t="s">
        <v>41</v>
      </c>
      <c r="AH334" s="1" t="s">
        <v>54</v>
      </c>
      <c r="AI334" s="1" t="s">
        <v>2731</v>
      </c>
      <c r="AJ334" s="1" t="s">
        <v>41</v>
      </c>
      <c r="AK334" s="1" t="s">
        <v>41</v>
      </c>
      <c r="AL334" s="1" t="s">
        <v>41</v>
      </c>
      <c r="AM334" s="1" t="s">
        <v>41</v>
      </c>
      <c r="AN334" s="1" t="s">
        <v>39</v>
      </c>
      <c r="AO334" s="1" t="s">
        <v>40</v>
      </c>
    </row>
    <row r="335" spans="1:41">
      <c r="A335" s="1" t="s">
        <v>2738</v>
      </c>
      <c r="B335" s="1" t="s">
        <v>2718</v>
      </c>
      <c r="C335" s="1" t="s">
        <v>2719</v>
      </c>
      <c r="D335" s="1" t="s">
        <v>2720</v>
      </c>
      <c r="E335" s="1" t="s">
        <v>2721</v>
      </c>
      <c r="F335" s="1" t="s">
        <v>61</v>
      </c>
      <c r="G335" s="1" t="s">
        <v>53</v>
      </c>
      <c r="H335" s="1" t="s">
        <v>43</v>
      </c>
      <c r="I335" s="1" t="s">
        <v>44</v>
      </c>
      <c r="J335" s="2">
        <v>519780.1</v>
      </c>
      <c r="K335" s="2">
        <v>1</v>
      </c>
      <c r="L335" s="2">
        <v>519780.1</v>
      </c>
      <c r="M335" s="1" t="s">
        <v>45</v>
      </c>
      <c r="N335" s="1" t="s">
        <v>46</v>
      </c>
      <c r="O335" s="1" t="s">
        <v>2647</v>
      </c>
      <c r="P335" s="1" t="s">
        <v>91</v>
      </c>
      <c r="Q335" s="1" t="s">
        <v>2722</v>
      </c>
      <c r="R335" s="1" t="s">
        <v>41</v>
      </c>
      <c r="S335" s="1" t="s">
        <v>41</v>
      </c>
      <c r="T335" s="1" t="s">
        <v>2723</v>
      </c>
      <c r="U335" s="1" t="s">
        <v>2724</v>
      </c>
      <c r="V335" s="1" t="s">
        <v>2725</v>
      </c>
      <c r="W335" s="1" t="s">
        <v>2725</v>
      </c>
      <c r="X335" s="1" t="s">
        <v>2724</v>
      </c>
      <c r="Y335" s="1" t="s">
        <v>2726</v>
      </c>
      <c r="Z335" s="1" t="s">
        <v>41</v>
      </c>
      <c r="AA335" s="1" t="s">
        <v>41</v>
      </c>
      <c r="AB335" s="1" t="s">
        <v>2727</v>
      </c>
      <c r="AC335" s="1" t="s">
        <v>2728</v>
      </c>
      <c r="AD335" s="1" t="s">
        <v>2739</v>
      </c>
      <c r="AE335" s="1" t="s">
        <v>2730</v>
      </c>
      <c r="AF335" s="1" t="s">
        <v>42</v>
      </c>
      <c r="AG335" s="1" t="s">
        <v>41</v>
      </c>
      <c r="AH335" s="1" t="s">
        <v>54</v>
      </c>
      <c r="AI335" s="1" t="s">
        <v>2731</v>
      </c>
      <c r="AJ335" s="1" t="s">
        <v>41</v>
      </c>
      <c r="AK335" s="1" t="s">
        <v>41</v>
      </c>
      <c r="AL335" s="1" t="s">
        <v>41</v>
      </c>
      <c r="AM335" s="1" t="s">
        <v>41</v>
      </c>
      <c r="AN335" s="1" t="s">
        <v>39</v>
      </c>
      <c r="AO335" s="1" t="s">
        <v>40</v>
      </c>
    </row>
    <row r="336" spans="1:41">
      <c r="A336" s="1" t="s">
        <v>2740</v>
      </c>
      <c r="B336" s="1" t="s">
        <v>2718</v>
      </c>
      <c r="C336" s="1" t="s">
        <v>2719</v>
      </c>
      <c r="D336" s="1" t="s">
        <v>2720</v>
      </c>
      <c r="E336" s="1" t="s">
        <v>2721</v>
      </c>
      <c r="F336" s="1" t="s">
        <v>61</v>
      </c>
      <c r="G336" s="1" t="s">
        <v>53</v>
      </c>
      <c r="H336" s="1" t="s">
        <v>43</v>
      </c>
      <c r="I336" s="1" t="s">
        <v>44</v>
      </c>
      <c r="J336" s="2">
        <v>519780.1</v>
      </c>
      <c r="K336" s="2">
        <v>1</v>
      </c>
      <c r="L336" s="2">
        <v>519780.1</v>
      </c>
      <c r="M336" s="1" t="s">
        <v>45</v>
      </c>
      <c r="N336" s="1" t="s">
        <v>46</v>
      </c>
      <c r="O336" s="1" t="s">
        <v>2647</v>
      </c>
      <c r="P336" s="1" t="s">
        <v>91</v>
      </c>
      <c r="Q336" s="1" t="s">
        <v>2722</v>
      </c>
      <c r="R336" s="1" t="s">
        <v>41</v>
      </c>
      <c r="S336" s="1" t="s">
        <v>41</v>
      </c>
      <c r="T336" s="1" t="s">
        <v>2723</v>
      </c>
      <c r="U336" s="1" t="s">
        <v>2724</v>
      </c>
      <c r="V336" s="1" t="s">
        <v>2725</v>
      </c>
      <c r="W336" s="1" t="s">
        <v>2725</v>
      </c>
      <c r="X336" s="1" t="s">
        <v>2724</v>
      </c>
      <c r="Y336" s="1" t="s">
        <v>2726</v>
      </c>
      <c r="Z336" s="1" t="s">
        <v>41</v>
      </c>
      <c r="AA336" s="1" t="s">
        <v>41</v>
      </c>
      <c r="AB336" s="1" t="s">
        <v>2727</v>
      </c>
      <c r="AC336" s="1" t="s">
        <v>2728</v>
      </c>
      <c r="AD336" s="1" t="s">
        <v>2741</v>
      </c>
      <c r="AE336" s="1" t="s">
        <v>2730</v>
      </c>
      <c r="AF336" s="1" t="s">
        <v>42</v>
      </c>
      <c r="AG336" s="1" t="s">
        <v>41</v>
      </c>
      <c r="AH336" s="1" t="s">
        <v>54</v>
      </c>
      <c r="AI336" s="1" t="s">
        <v>2731</v>
      </c>
      <c r="AJ336" s="1" t="s">
        <v>41</v>
      </c>
      <c r="AK336" s="1" t="s">
        <v>41</v>
      </c>
      <c r="AL336" s="1" t="s">
        <v>41</v>
      </c>
      <c r="AM336" s="1" t="s">
        <v>41</v>
      </c>
      <c r="AN336" s="1" t="s">
        <v>39</v>
      </c>
      <c r="AO336" s="1" t="s">
        <v>40</v>
      </c>
    </row>
    <row r="337" spans="1:41">
      <c r="A337" s="1" t="s">
        <v>2742</v>
      </c>
      <c r="B337" s="1" t="s">
        <v>2743</v>
      </c>
      <c r="C337" s="1" t="s">
        <v>1149</v>
      </c>
      <c r="D337" s="1" t="s">
        <v>1150</v>
      </c>
      <c r="E337" s="1" t="s">
        <v>2744</v>
      </c>
      <c r="F337" s="1" t="s">
        <v>61</v>
      </c>
      <c r="G337" s="1" t="s">
        <v>42</v>
      </c>
      <c r="H337" s="1" t="s">
        <v>43</v>
      </c>
      <c r="I337" s="1" t="s">
        <v>44</v>
      </c>
      <c r="J337" s="2">
        <v>1347208.99</v>
      </c>
      <c r="K337" s="2">
        <v>1</v>
      </c>
      <c r="L337" s="2">
        <v>1347208.99</v>
      </c>
      <c r="M337" s="1" t="s">
        <v>45</v>
      </c>
      <c r="N337" s="1" t="s">
        <v>46</v>
      </c>
      <c r="O337" s="1" t="s">
        <v>2647</v>
      </c>
      <c r="P337" s="1" t="s">
        <v>91</v>
      </c>
      <c r="Q337" s="1" t="s">
        <v>840</v>
      </c>
      <c r="R337" s="1" t="s">
        <v>41</v>
      </c>
      <c r="S337" s="1" t="s">
        <v>41</v>
      </c>
      <c r="T337" s="1" t="s">
        <v>2745</v>
      </c>
      <c r="U337" s="1" t="s">
        <v>2746</v>
      </c>
      <c r="V337" s="1" t="s">
        <v>2747</v>
      </c>
      <c r="W337" s="1" t="s">
        <v>2747</v>
      </c>
      <c r="X337" s="1" t="s">
        <v>41</v>
      </c>
      <c r="Y337" s="1" t="s">
        <v>2748</v>
      </c>
      <c r="Z337" s="1" t="s">
        <v>41</v>
      </c>
      <c r="AA337" s="1" t="s">
        <v>41</v>
      </c>
      <c r="AB337" s="1" t="s">
        <v>2749</v>
      </c>
      <c r="AC337" s="1" t="s">
        <v>2750</v>
      </c>
      <c r="AD337" s="1" t="s">
        <v>2751</v>
      </c>
      <c r="AE337" s="1" t="s">
        <v>2752</v>
      </c>
      <c r="AF337" s="1" t="s">
        <v>42</v>
      </c>
      <c r="AG337" s="1" t="s">
        <v>41</v>
      </c>
      <c r="AH337" s="1" t="s">
        <v>54</v>
      </c>
      <c r="AI337" s="1" t="s">
        <v>2753</v>
      </c>
      <c r="AJ337" s="1" t="s">
        <v>41</v>
      </c>
      <c r="AK337" s="1" t="s">
        <v>41</v>
      </c>
      <c r="AL337" s="1" t="s">
        <v>41</v>
      </c>
      <c r="AM337" s="1" t="s">
        <v>41</v>
      </c>
      <c r="AN337" s="1" t="s">
        <v>39</v>
      </c>
      <c r="AO337" s="1" t="s">
        <v>40</v>
      </c>
    </row>
    <row r="338" spans="1:41">
      <c r="A338" s="1" t="s">
        <v>2754</v>
      </c>
      <c r="B338" s="1" t="s">
        <v>2755</v>
      </c>
      <c r="C338" s="1" t="s">
        <v>2756</v>
      </c>
      <c r="D338" s="1" t="s">
        <v>2757</v>
      </c>
      <c r="E338" s="1" t="s">
        <v>2758</v>
      </c>
      <c r="F338" s="1" t="s">
        <v>61</v>
      </c>
      <c r="G338" s="1" t="s">
        <v>42</v>
      </c>
      <c r="H338" s="1" t="s">
        <v>43</v>
      </c>
      <c r="I338" s="1" t="s">
        <v>44</v>
      </c>
      <c r="J338" s="2">
        <v>1421420.56</v>
      </c>
      <c r="K338" s="2">
        <v>1</v>
      </c>
      <c r="L338" s="2">
        <v>1421420.56</v>
      </c>
      <c r="M338" s="1" t="s">
        <v>45</v>
      </c>
      <c r="N338" s="1" t="s">
        <v>46</v>
      </c>
      <c r="O338" s="1" t="s">
        <v>47</v>
      </c>
      <c r="P338" s="1" t="s">
        <v>184</v>
      </c>
      <c r="Q338" s="1" t="s">
        <v>2628</v>
      </c>
      <c r="R338" s="1" t="s">
        <v>41</v>
      </c>
      <c r="S338" s="1" t="s">
        <v>41</v>
      </c>
      <c r="T338" s="1" t="s">
        <v>2759</v>
      </c>
      <c r="U338" s="1" t="s">
        <v>2760</v>
      </c>
      <c r="V338" s="1" t="s">
        <v>2761</v>
      </c>
      <c r="W338" s="1" t="s">
        <v>2762</v>
      </c>
      <c r="X338" s="1" t="s">
        <v>2763</v>
      </c>
      <c r="Y338" s="1" t="s">
        <v>2764</v>
      </c>
      <c r="Z338" s="1" t="s">
        <v>41</v>
      </c>
      <c r="AA338" s="1" t="s">
        <v>41</v>
      </c>
      <c r="AB338" s="1" t="s">
        <v>2765</v>
      </c>
      <c r="AC338" s="1" t="s">
        <v>2766</v>
      </c>
      <c r="AD338" s="1" t="s">
        <v>2767</v>
      </c>
      <c r="AE338" s="1" t="s">
        <v>2680</v>
      </c>
      <c r="AF338" s="1" t="s">
        <v>42</v>
      </c>
      <c r="AG338" s="1" t="s">
        <v>41</v>
      </c>
      <c r="AH338" s="1" t="s">
        <v>54</v>
      </c>
      <c r="AI338" s="1" t="s">
        <v>2768</v>
      </c>
      <c r="AJ338" s="1" t="s">
        <v>41</v>
      </c>
      <c r="AK338" s="1" t="s">
        <v>41</v>
      </c>
      <c r="AL338" s="1" t="s">
        <v>41</v>
      </c>
      <c r="AM338" s="1" t="s">
        <v>41</v>
      </c>
      <c r="AN338" s="1" t="s">
        <v>39</v>
      </c>
      <c r="AO338" s="1" t="s">
        <v>40</v>
      </c>
    </row>
    <row r="339" spans="1:41">
      <c r="A339" s="1" t="s">
        <v>2769</v>
      </c>
      <c r="B339" s="1" t="s">
        <v>2770</v>
      </c>
      <c r="C339" s="1" t="s">
        <v>2771</v>
      </c>
      <c r="D339" s="1" t="s">
        <v>2772</v>
      </c>
      <c r="E339" s="1" t="s">
        <v>2773</v>
      </c>
      <c r="F339" s="1" t="s">
        <v>61</v>
      </c>
      <c r="G339" s="1" t="s">
        <v>42</v>
      </c>
      <c r="H339" s="1" t="s">
        <v>43</v>
      </c>
      <c r="I339" s="1" t="s">
        <v>44</v>
      </c>
      <c r="J339" s="2">
        <v>1450000</v>
      </c>
      <c r="K339" s="2">
        <v>1</v>
      </c>
      <c r="L339" s="2">
        <v>1450000</v>
      </c>
      <c r="M339" s="1" t="s">
        <v>45</v>
      </c>
      <c r="N339" s="1" t="s">
        <v>46</v>
      </c>
      <c r="O339" s="1" t="s">
        <v>2647</v>
      </c>
      <c r="P339" s="1" t="s">
        <v>306</v>
      </c>
      <c r="Q339" s="1" t="s">
        <v>2774</v>
      </c>
      <c r="R339" s="1" t="s">
        <v>41</v>
      </c>
      <c r="S339" s="1" t="s">
        <v>41</v>
      </c>
      <c r="T339" s="1" t="s">
        <v>2775</v>
      </c>
      <c r="U339" s="1" t="s">
        <v>2776</v>
      </c>
      <c r="V339" s="1" t="s">
        <v>2777</v>
      </c>
      <c r="W339" s="1" t="s">
        <v>2777</v>
      </c>
      <c r="X339" s="1" t="s">
        <v>2778</v>
      </c>
      <c r="Y339" s="1" t="s">
        <v>2779</v>
      </c>
      <c r="Z339" s="1" t="s">
        <v>41</v>
      </c>
      <c r="AA339" s="1" t="s">
        <v>41</v>
      </c>
      <c r="AB339" s="1" t="s">
        <v>2780</v>
      </c>
      <c r="AC339" s="1" t="s">
        <v>2778</v>
      </c>
      <c r="AD339" s="1" t="s">
        <v>2781</v>
      </c>
      <c r="AE339" s="1" t="s">
        <v>2779</v>
      </c>
      <c r="AF339" s="1" t="s">
        <v>42</v>
      </c>
      <c r="AG339" s="1" t="s">
        <v>41</v>
      </c>
      <c r="AH339" s="1" t="s">
        <v>54</v>
      </c>
      <c r="AI339" s="1" t="s">
        <v>2782</v>
      </c>
      <c r="AJ339" s="1" t="s">
        <v>41</v>
      </c>
      <c r="AK339" s="1" t="s">
        <v>41</v>
      </c>
      <c r="AL339" s="1" t="s">
        <v>41</v>
      </c>
      <c r="AM339" s="1" t="s">
        <v>41</v>
      </c>
      <c r="AN339" s="1" t="s">
        <v>39</v>
      </c>
      <c r="AO339" s="1" t="s">
        <v>40</v>
      </c>
    </row>
    <row r="340" spans="1:41">
      <c r="A340" s="1" t="s">
        <v>2783</v>
      </c>
      <c r="B340" s="1" t="s">
        <v>2784</v>
      </c>
      <c r="C340" s="1" t="s">
        <v>2785</v>
      </c>
      <c r="D340" s="1" t="s">
        <v>2786</v>
      </c>
      <c r="E340" s="1" t="s">
        <v>2787</v>
      </c>
      <c r="F340" s="1" t="s">
        <v>61</v>
      </c>
      <c r="G340" s="1" t="s">
        <v>53</v>
      </c>
      <c r="H340" s="1" t="s">
        <v>43</v>
      </c>
      <c r="I340" s="1" t="s">
        <v>44</v>
      </c>
      <c r="J340" s="2">
        <v>3536168.46</v>
      </c>
      <c r="K340" s="2">
        <v>1</v>
      </c>
      <c r="L340" s="2">
        <v>3536168.46</v>
      </c>
      <c r="M340" s="1" t="s">
        <v>45</v>
      </c>
      <c r="N340" s="1" t="s">
        <v>46</v>
      </c>
      <c r="O340" s="1" t="s">
        <v>47</v>
      </c>
      <c r="P340" s="1" t="s">
        <v>91</v>
      </c>
      <c r="Q340" s="1" t="s">
        <v>1171</v>
      </c>
      <c r="R340" s="1" t="s">
        <v>41</v>
      </c>
      <c r="S340" s="1" t="s">
        <v>41</v>
      </c>
      <c r="T340" s="1" t="s">
        <v>2788</v>
      </c>
      <c r="U340" s="1" t="s">
        <v>2789</v>
      </c>
      <c r="V340" s="1" t="s">
        <v>2790</v>
      </c>
      <c r="W340" s="1" t="s">
        <v>2790</v>
      </c>
      <c r="X340" s="1" t="s">
        <v>2789</v>
      </c>
      <c r="Y340" s="1" t="s">
        <v>2791</v>
      </c>
      <c r="Z340" s="1" t="s">
        <v>41</v>
      </c>
      <c r="AA340" s="1" t="s">
        <v>41</v>
      </c>
      <c r="AB340" s="1" t="s">
        <v>2792</v>
      </c>
      <c r="AC340" s="1" t="s">
        <v>2766</v>
      </c>
      <c r="AD340" s="1" t="s">
        <v>2793</v>
      </c>
      <c r="AE340" s="1" t="s">
        <v>2794</v>
      </c>
      <c r="AF340" s="1" t="s">
        <v>42</v>
      </c>
      <c r="AG340" s="1" t="s">
        <v>41</v>
      </c>
      <c r="AH340" s="1" t="s">
        <v>54</v>
      </c>
      <c r="AI340" s="1" t="s">
        <v>2782</v>
      </c>
      <c r="AJ340" s="1" t="s">
        <v>41</v>
      </c>
      <c r="AK340" s="1" t="s">
        <v>41</v>
      </c>
      <c r="AL340" s="1" t="s">
        <v>41</v>
      </c>
      <c r="AM340" s="1" t="s">
        <v>41</v>
      </c>
      <c r="AN340" s="1" t="s">
        <v>39</v>
      </c>
      <c r="AO340" s="1" t="s">
        <v>40</v>
      </c>
    </row>
    <row r="341" spans="1:41">
      <c r="A341" s="1" t="s">
        <v>2795</v>
      </c>
      <c r="B341" s="1" t="s">
        <v>41</v>
      </c>
      <c r="C341" s="1" t="s">
        <v>2796</v>
      </c>
      <c r="D341" s="1" t="s">
        <v>2797</v>
      </c>
      <c r="E341" s="1" t="s">
        <v>2798</v>
      </c>
      <c r="F341" s="1" t="s">
        <v>61</v>
      </c>
      <c r="G341" s="1" t="s">
        <v>42</v>
      </c>
      <c r="H341" s="1" t="s">
        <v>43</v>
      </c>
      <c r="I341" s="1" t="s">
        <v>44</v>
      </c>
      <c r="J341" s="2">
        <v>548000</v>
      </c>
      <c r="K341" s="2">
        <v>1</v>
      </c>
      <c r="L341" s="2">
        <v>548000</v>
      </c>
      <c r="M341" s="1" t="s">
        <v>45</v>
      </c>
      <c r="N341" s="1" t="s">
        <v>46</v>
      </c>
      <c r="O341" s="1" t="s">
        <v>2647</v>
      </c>
      <c r="P341" s="1" t="s">
        <v>91</v>
      </c>
      <c r="Q341" s="1" t="s">
        <v>2218</v>
      </c>
      <c r="R341" s="1" t="s">
        <v>41</v>
      </c>
      <c r="S341" s="1" t="s">
        <v>41</v>
      </c>
      <c r="T341" s="1" t="s">
        <v>2799</v>
      </c>
      <c r="U341" s="1" t="s">
        <v>2800</v>
      </c>
      <c r="V341" s="1" t="s">
        <v>2801</v>
      </c>
      <c r="W341" s="1" t="s">
        <v>2802</v>
      </c>
      <c r="X341" s="1" t="s">
        <v>2803</v>
      </c>
      <c r="Y341" s="1" t="s">
        <v>2804</v>
      </c>
      <c r="Z341" s="1" t="s">
        <v>41</v>
      </c>
      <c r="AA341" s="1" t="s">
        <v>41</v>
      </c>
      <c r="AB341" s="1" t="s">
        <v>2805</v>
      </c>
      <c r="AC341" s="1" t="s">
        <v>2803</v>
      </c>
      <c r="AD341" s="1" t="s">
        <v>2806</v>
      </c>
      <c r="AE341" s="1" t="s">
        <v>2807</v>
      </c>
      <c r="AF341" s="1" t="s">
        <v>2073</v>
      </c>
      <c r="AG341" s="1" t="s">
        <v>41</v>
      </c>
      <c r="AH341" s="1" t="s">
        <v>54</v>
      </c>
      <c r="AI341" s="1" t="s">
        <v>2808</v>
      </c>
      <c r="AJ341" s="1" t="s">
        <v>41</v>
      </c>
      <c r="AK341" s="1" t="s">
        <v>41</v>
      </c>
      <c r="AL341" s="1" t="s">
        <v>41</v>
      </c>
      <c r="AM341" s="1" t="s">
        <v>41</v>
      </c>
      <c r="AN341" s="1" t="s">
        <v>39</v>
      </c>
      <c r="AO341" s="1" t="s">
        <v>40</v>
      </c>
    </row>
    <row r="342" spans="1:41">
      <c r="A342" s="1" t="s">
        <v>2809</v>
      </c>
      <c r="B342" s="1" t="s">
        <v>41</v>
      </c>
      <c r="C342" s="1" t="s">
        <v>2810</v>
      </c>
      <c r="D342" s="1" t="s">
        <v>2811</v>
      </c>
      <c r="E342" s="1" t="s">
        <v>2812</v>
      </c>
      <c r="F342" s="1" t="s">
        <v>61</v>
      </c>
      <c r="G342" s="1" t="s">
        <v>42</v>
      </c>
      <c r="H342" s="1" t="s">
        <v>43</v>
      </c>
      <c r="I342" s="1" t="s">
        <v>44</v>
      </c>
      <c r="J342" s="2">
        <v>665000</v>
      </c>
      <c r="K342" s="2">
        <v>1</v>
      </c>
      <c r="L342" s="2">
        <v>665000</v>
      </c>
      <c r="M342" s="1" t="s">
        <v>45</v>
      </c>
      <c r="N342" s="1" t="s">
        <v>46</v>
      </c>
      <c r="O342" s="1" t="s">
        <v>47</v>
      </c>
      <c r="P342" s="1" t="s">
        <v>91</v>
      </c>
      <c r="Q342" s="1" t="s">
        <v>2813</v>
      </c>
      <c r="R342" s="1" t="s">
        <v>41</v>
      </c>
      <c r="S342" s="1" t="s">
        <v>41</v>
      </c>
      <c r="T342" s="1" t="s">
        <v>2814</v>
      </c>
      <c r="U342" s="1" t="s">
        <v>2811</v>
      </c>
      <c r="V342" s="1" t="s">
        <v>50</v>
      </c>
      <c r="W342" s="1" t="s">
        <v>50</v>
      </c>
      <c r="X342" s="1" t="s">
        <v>41</v>
      </c>
      <c r="Y342" s="1" t="s">
        <v>2815</v>
      </c>
      <c r="Z342" s="1" t="s">
        <v>41</v>
      </c>
      <c r="AA342" s="1" t="s">
        <v>41</v>
      </c>
      <c r="AB342" s="1" t="s">
        <v>2816</v>
      </c>
      <c r="AC342" s="1" t="s">
        <v>2817</v>
      </c>
      <c r="AD342" s="1" t="s">
        <v>1059</v>
      </c>
      <c r="AE342" s="1" t="s">
        <v>2818</v>
      </c>
      <c r="AF342" s="1" t="s">
        <v>42</v>
      </c>
      <c r="AG342" s="1" t="s">
        <v>41</v>
      </c>
      <c r="AH342" s="1" t="s">
        <v>54</v>
      </c>
      <c r="AI342" s="1" t="s">
        <v>2819</v>
      </c>
      <c r="AJ342" s="1" t="s">
        <v>41</v>
      </c>
      <c r="AK342" s="1" t="s">
        <v>41</v>
      </c>
      <c r="AL342" s="1" t="s">
        <v>41</v>
      </c>
      <c r="AM342" s="1" t="s">
        <v>41</v>
      </c>
      <c r="AN342" s="1" t="s">
        <v>39</v>
      </c>
      <c r="AO342" s="1" t="s">
        <v>40</v>
      </c>
    </row>
    <row r="343" spans="1:41">
      <c r="A343" s="1" t="s">
        <v>2820</v>
      </c>
      <c r="B343" s="1" t="s">
        <v>2821</v>
      </c>
      <c r="C343" s="1" t="s">
        <v>2822</v>
      </c>
      <c r="D343" s="1" t="s">
        <v>2823</v>
      </c>
      <c r="E343" s="1" t="s">
        <v>2824</v>
      </c>
      <c r="F343" s="1" t="s">
        <v>61</v>
      </c>
      <c r="G343" s="1" t="s">
        <v>42</v>
      </c>
      <c r="H343" s="1" t="s">
        <v>43</v>
      </c>
      <c r="I343" s="1" t="s">
        <v>44</v>
      </c>
      <c r="J343" s="2">
        <v>1714879.94</v>
      </c>
      <c r="K343" s="2">
        <v>1</v>
      </c>
      <c r="L343" s="2">
        <v>1714879.94</v>
      </c>
      <c r="M343" s="1" t="s">
        <v>45</v>
      </c>
      <c r="N343" s="1" t="s">
        <v>46</v>
      </c>
      <c r="O343" s="1" t="s">
        <v>2647</v>
      </c>
      <c r="P343" s="1" t="s">
        <v>91</v>
      </c>
      <c r="Q343" s="1" t="s">
        <v>1818</v>
      </c>
      <c r="R343" s="1" t="s">
        <v>41</v>
      </c>
      <c r="S343" s="1" t="s">
        <v>41</v>
      </c>
      <c r="T343" s="1" t="s">
        <v>2825</v>
      </c>
      <c r="U343" s="1" t="s">
        <v>2826</v>
      </c>
      <c r="V343" s="1" t="s">
        <v>2827</v>
      </c>
      <c r="W343" s="1" t="s">
        <v>2827</v>
      </c>
      <c r="X343" s="1" t="s">
        <v>2826</v>
      </c>
      <c r="Y343" s="1" t="s">
        <v>2828</v>
      </c>
      <c r="Z343" s="1" t="s">
        <v>41</v>
      </c>
      <c r="AA343" s="1" t="s">
        <v>41</v>
      </c>
      <c r="AB343" s="1" t="s">
        <v>1822</v>
      </c>
      <c r="AC343" s="1" t="s">
        <v>2829</v>
      </c>
      <c r="AD343" s="1" t="s">
        <v>2830</v>
      </c>
      <c r="AE343" s="1" t="s">
        <v>2831</v>
      </c>
      <c r="AF343" s="1" t="s">
        <v>42</v>
      </c>
      <c r="AG343" s="1" t="s">
        <v>41</v>
      </c>
      <c r="AH343" s="1" t="s">
        <v>54</v>
      </c>
      <c r="AI343" s="1" t="s">
        <v>2819</v>
      </c>
      <c r="AJ343" s="1" t="s">
        <v>41</v>
      </c>
      <c r="AK343" s="1" t="s">
        <v>41</v>
      </c>
      <c r="AL343" s="1" t="s">
        <v>41</v>
      </c>
      <c r="AM343" s="1" t="s">
        <v>41</v>
      </c>
      <c r="AN343" s="1" t="s">
        <v>39</v>
      </c>
      <c r="AO343" s="1" t="s">
        <v>40</v>
      </c>
    </row>
    <row r="344" spans="1:41">
      <c r="A344" s="1" t="s">
        <v>2832</v>
      </c>
      <c r="B344" s="1" t="s">
        <v>2833</v>
      </c>
      <c r="C344" s="1" t="s">
        <v>2834</v>
      </c>
      <c r="D344" s="1" t="s">
        <v>2439</v>
      </c>
      <c r="E344" s="1" t="s">
        <v>2835</v>
      </c>
      <c r="F344" s="1" t="s">
        <v>61</v>
      </c>
      <c r="G344" s="1" t="s">
        <v>53</v>
      </c>
      <c r="H344" s="1" t="s">
        <v>43</v>
      </c>
      <c r="I344" s="1" t="s">
        <v>44</v>
      </c>
      <c r="J344" s="2">
        <v>405143.14</v>
      </c>
      <c r="K344" s="2">
        <v>1</v>
      </c>
      <c r="L344" s="2">
        <v>405143.14</v>
      </c>
      <c r="M344" s="1" t="s">
        <v>45</v>
      </c>
      <c r="N344" s="1" t="s">
        <v>46</v>
      </c>
      <c r="O344" s="1" t="s">
        <v>2647</v>
      </c>
      <c r="P344" s="1" t="s">
        <v>154</v>
      </c>
      <c r="Q344" s="1" t="s">
        <v>1073</v>
      </c>
      <c r="R344" s="1" t="s">
        <v>41</v>
      </c>
      <c r="S344" s="1" t="s">
        <v>41</v>
      </c>
      <c r="T344" s="1" t="s">
        <v>2836</v>
      </c>
      <c r="U344" s="1" t="s">
        <v>2837</v>
      </c>
      <c r="V344" s="1" t="s">
        <v>2838</v>
      </c>
      <c r="W344" s="1" t="s">
        <v>2839</v>
      </c>
      <c r="X344" s="1" t="s">
        <v>41</v>
      </c>
      <c r="Y344" s="1" t="s">
        <v>2840</v>
      </c>
      <c r="Z344" s="1" t="s">
        <v>41</v>
      </c>
      <c r="AA344" s="1" t="s">
        <v>41</v>
      </c>
      <c r="AB344" s="1" t="s">
        <v>2841</v>
      </c>
      <c r="AC344" s="1" t="s">
        <v>2842</v>
      </c>
      <c r="AD344" s="1" t="s">
        <v>2843</v>
      </c>
      <c r="AE344" s="1" t="s">
        <v>2844</v>
      </c>
      <c r="AF344" s="1" t="s">
        <v>42</v>
      </c>
      <c r="AG344" s="1" t="s">
        <v>41</v>
      </c>
      <c r="AH344" s="1" t="s">
        <v>54</v>
      </c>
      <c r="AI344" s="1" t="s">
        <v>2845</v>
      </c>
      <c r="AJ344" s="1" t="s">
        <v>41</v>
      </c>
      <c r="AK344" s="1" t="s">
        <v>41</v>
      </c>
      <c r="AL344" s="1" t="s">
        <v>41</v>
      </c>
      <c r="AM344" s="1" t="s">
        <v>41</v>
      </c>
      <c r="AN344" s="1" t="s">
        <v>39</v>
      </c>
      <c r="AO344" s="1" t="s">
        <v>40</v>
      </c>
    </row>
    <row r="345" spans="1:41">
      <c r="A345" s="1" t="s">
        <v>2846</v>
      </c>
      <c r="B345" s="1" t="s">
        <v>41</v>
      </c>
      <c r="C345" s="1" t="s">
        <v>1944</v>
      </c>
      <c r="D345" s="1" t="s">
        <v>2847</v>
      </c>
      <c r="E345" s="1" t="s">
        <v>41</v>
      </c>
      <c r="F345" s="1" t="s">
        <v>61</v>
      </c>
      <c r="G345" s="1" t="s">
        <v>53</v>
      </c>
      <c r="H345" s="1" t="s">
        <v>43</v>
      </c>
      <c r="I345" s="1" t="s">
        <v>44</v>
      </c>
      <c r="J345" s="2">
        <v>446925.31</v>
      </c>
      <c r="K345" s="2">
        <v>1</v>
      </c>
      <c r="L345" s="2">
        <v>446925.31</v>
      </c>
      <c r="M345" s="1" t="s">
        <v>45</v>
      </c>
      <c r="N345" s="1" t="s">
        <v>46</v>
      </c>
      <c r="O345" s="1" t="s">
        <v>47</v>
      </c>
      <c r="P345" s="1" t="s">
        <v>250</v>
      </c>
      <c r="Q345" s="1" t="s">
        <v>1828</v>
      </c>
      <c r="R345" s="1" t="s">
        <v>41</v>
      </c>
      <c r="S345" s="1" t="s">
        <v>41</v>
      </c>
      <c r="T345" s="1" t="s">
        <v>41</v>
      </c>
      <c r="U345" s="1" t="s">
        <v>41</v>
      </c>
      <c r="V345" s="1" t="s">
        <v>50</v>
      </c>
      <c r="W345" s="1" t="s">
        <v>2848</v>
      </c>
      <c r="X345" s="1" t="s">
        <v>2849</v>
      </c>
      <c r="Y345" s="1" t="s">
        <v>2850</v>
      </c>
      <c r="Z345" s="1" t="s">
        <v>41</v>
      </c>
      <c r="AA345" s="1" t="s">
        <v>41</v>
      </c>
      <c r="AB345" s="1" t="s">
        <v>2851</v>
      </c>
      <c r="AC345" s="1" t="s">
        <v>41</v>
      </c>
      <c r="AD345" s="1" t="s">
        <v>50</v>
      </c>
      <c r="AE345" s="1" t="s">
        <v>2850</v>
      </c>
      <c r="AF345" s="1" t="s">
        <v>53</v>
      </c>
      <c r="AG345" s="1" t="s">
        <v>41</v>
      </c>
      <c r="AH345" s="1" t="s">
        <v>54</v>
      </c>
      <c r="AI345" s="1" t="s">
        <v>2850</v>
      </c>
      <c r="AJ345" s="1" t="s">
        <v>41</v>
      </c>
      <c r="AK345" s="1" t="s">
        <v>1835</v>
      </c>
      <c r="AL345" s="1" t="s">
        <v>2852</v>
      </c>
      <c r="AM345" s="1" t="s">
        <v>1837</v>
      </c>
      <c r="AN345" s="1" t="s">
        <v>39</v>
      </c>
      <c r="AO345" s="1" t="s">
        <v>40</v>
      </c>
    </row>
    <row r="346" spans="1:41">
      <c r="A346" s="1" t="s">
        <v>2853</v>
      </c>
      <c r="B346" s="1" t="s">
        <v>41</v>
      </c>
      <c r="C346" s="1" t="s">
        <v>2854</v>
      </c>
      <c r="D346" s="1" t="s">
        <v>2855</v>
      </c>
      <c r="E346" s="1" t="s">
        <v>41</v>
      </c>
      <c r="F346" s="1" t="s">
        <v>61</v>
      </c>
      <c r="G346" s="1" t="s">
        <v>42</v>
      </c>
      <c r="H346" s="1" t="s">
        <v>43</v>
      </c>
      <c r="I346" s="1" t="s">
        <v>44</v>
      </c>
      <c r="J346" s="2">
        <v>3233068.75</v>
      </c>
      <c r="K346" s="2">
        <v>1</v>
      </c>
      <c r="L346" s="2">
        <v>3233068.75</v>
      </c>
      <c r="M346" s="1" t="s">
        <v>45</v>
      </c>
      <c r="N346" s="1" t="s">
        <v>46</v>
      </c>
      <c r="O346" s="1" t="s">
        <v>47</v>
      </c>
      <c r="P346" s="1" t="s">
        <v>184</v>
      </c>
      <c r="Q346" s="1" t="s">
        <v>208</v>
      </c>
      <c r="R346" s="1" t="s">
        <v>41</v>
      </c>
      <c r="S346" s="1" t="s">
        <v>41</v>
      </c>
      <c r="T346" s="1" t="s">
        <v>41</v>
      </c>
      <c r="U346" s="1" t="s">
        <v>41</v>
      </c>
      <c r="V346" s="1" t="s">
        <v>50</v>
      </c>
      <c r="W346" s="1" t="s">
        <v>50</v>
      </c>
      <c r="X346" s="1" t="s">
        <v>2856</v>
      </c>
      <c r="Y346" s="1" t="s">
        <v>2857</v>
      </c>
      <c r="Z346" s="1" t="s">
        <v>41</v>
      </c>
      <c r="AA346" s="1" t="s">
        <v>41</v>
      </c>
      <c r="AB346" s="1" t="s">
        <v>2858</v>
      </c>
      <c r="AC346" s="1" t="s">
        <v>41</v>
      </c>
      <c r="AD346" s="1" t="s">
        <v>41</v>
      </c>
      <c r="AE346" s="1" t="s">
        <v>2859</v>
      </c>
      <c r="AF346" s="1" t="s">
        <v>53</v>
      </c>
      <c r="AG346" s="1" t="s">
        <v>41</v>
      </c>
      <c r="AH346" s="1" t="s">
        <v>54</v>
      </c>
      <c r="AI346" s="1" t="s">
        <v>2857</v>
      </c>
      <c r="AJ346" s="1" t="s">
        <v>41</v>
      </c>
      <c r="AK346" s="1" t="s">
        <v>192</v>
      </c>
      <c r="AL346" s="1" t="s">
        <v>213</v>
      </c>
      <c r="AM346" s="1" t="s">
        <v>194</v>
      </c>
      <c r="AN346" s="1" t="s">
        <v>39</v>
      </c>
      <c r="AO346" s="1" t="s">
        <v>40</v>
      </c>
    </row>
    <row r="347" spans="1:41">
      <c r="A347" s="1" t="s">
        <v>2860</v>
      </c>
      <c r="B347" s="1" t="s">
        <v>41</v>
      </c>
      <c r="C347" s="1" t="s">
        <v>2861</v>
      </c>
      <c r="D347" s="1" t="s">
        <v>2862</v>
      </c>
      <c r="E347" s="1" t="s">
        <v>41</v>
      </c>
      <c r="F347" s="1" t="s">
        <v>61</v>
      </c>
      <c r="G347" s="1" t="s">
        <v>53</v>
      </c>
      <c r="H347" s="1" t="s">
        <v>43</v>
      </c>
      <c r="I347" s="1" t="s">
        <v>44</v>
      </c>
      <c r="J347" s="2">
        <v>1057198</v>
      </c>
      <c r="K347" s="2">
        <v>1</v>
      </c>
      <c r="L347" s="2">
        <v>1057198</v>
      </c>
      <c r="M347" s="1" t="s">
        <v>45</v>
      </c>
      <c r="N347" s="1" t="s">
        <v>46</v>
      </c>
      <c r="O347" s="1" t="s">
        <v>47</v>
      </c>
      <c r="P347" s="1" t="s">
        <v>74</v>
      </c>
      <c r="Q347" s="1" t="s">
        <v>335</v>
      </c>
      <c r="R347" s="1" t="s">
        <v>41</v>
      </c>
      <c r="S347" s="1" t="s">
        <v>41</v>
      </c>
      <c r="T347" s="1" t="s">
        <v>41</v>
      </c>
      <c r="U347" s="1" t="s">
        <v>41</v>
      </c>
      <c r="V347" s="1" t="s">
        <v>50</v>
      </c>
      <c r="W347" s="1" t="s">
        <v>2863</v>
      </c>
      <c r="X347" s="1" t="s">
        <v>2864</v>
      </c>
      <c r="Y347" s="1" t="s">
        <v>2865</v>
      </c>
      <c r="Z347" s="1" t="s">
        <v>41</v>
      </c>
      <c r="AA347" s="1" t="s">
        <v>41</v>
      </c>
      <c r="AB347" s="1" t="s">
        <v>2866</v>
      </c>
      <c r="AC347" s="1" t="s">
        <v>41</v>
      </c>
      <c r="AD347" s="1" t="s">
        <v>50</v>
      </c>
      <c r="AE347" s="1" t="s">
        <v>2867</v>
      </c>
      <c r="AF347" s="1" t="s">
        <v>53</v>
      </c>
      <c r="AG347" s="1" t="s">
        <v>41</v>
      </c>
      <c r="AH347" s="1" t="s">
        <v>54</v>
      </c>
      <c r="AI347" s="1" t="s">
        <v>2865</v>
      </c>
      <c r="AJ347" s="1" t="s">
        <v>41</v>
      </c>
      <c r="AK347" s="1" t="s">
        <v>1835</v>
      </c>
      <c r="AL347" s="1" t="s">
        <v>343</v>
      </c>
      <c r="AM347" s="1" t="s">
        <v>1837</v>
      </c>
      <c r="AN347" s="1" t="s">
        <v>39</v>
      </c>
      <c r="AO347" s="1" t="s">
        <v>40</v>
      </c>
    </row>
    <row r="348" spans="1:41">
      <c r="A348" s="1" t="s">
        <v>2868</v>
      </c>
      <c r="B348" s="1" t="s">
        <v>41</v>
      </c>
      <c r="C348" s="1" t="s">
        <v>2869</v>
      </c>
      <c r="D348" s="1" t="s">
        <v>2870</v>
      </c>
      <c r="E348" s="1" t="s">
        <v>41</v>
      </c>
      <c r="F348" s="1" t="s">
        <v>61</v>
      </c>
      <c r="G348" s="1" t="s">
        <v>42</v>
      </c>
      <c r="H348" s="1" t="s">
        <v>43</v>
      </c>
      <c r="I348" s="1" t="s">
        <v>44</v>
      </c>
      <c r="J348" s="2">
        <v>484364.24</v>
      </c>
      <c r="K348" s="2">
        <v>1</v>
      </c>
      <c r="L348" s="2">
        <v>484364.24</v>
      </c>
      <c r="M348" s="1" t="s">
        <v>45</v>
      </c>
      <c r="N348" s="1" t="s">
        <v>46</v>
      </c>
      <c r="O348" s="1" t="s">
        <v>47</v>
      </c>
      <c r="P348" s="1" t="s">
        <v>171</v>
      </c>
      <c r="Q348" s="1" t="s">
        <v>2871</v>
      </c>
      <c r="R348" s="1" t="s">
        <v>41</v>
      </c>
      <c r="S348" s="1" t="s">
        <v>41</v>
      </c>
      <c r="T348" s="1" t="s">
        <v>41</v>
      </c>
      <c r="U348" s="1" t="s">
        <v>41</v>
      </c>
      <c r="V348" s="1" t="s">
        <v>50</v>
      </c>
      <c r="W348" s="1" t="s">
        <v>2872</v>
      </c>
      <c r="X348" s="1" t="s">
        <v>2873</v>
      </c>
      <c r="Y348" s="1" t="s">
        <v>2874</v>
      </c>
      <c r="Z348" s="1" t="s">
        <v>41</v>
      </c>
      <c r="AA348" s="1" t="s">
        <v>41</v>
      </c>
      <c r="AB348" s="1" t="s">
        <v>2875</v>
      </c>
      <c r="AC348" s="1" t="s">
        <v>41</v>
      </c>
      <c r="AD348" s="1" t="s">
        <v>41</v>
      </c>
      <c r="AE348" s="1" t="s">
        <v>2874</v>
      </c>
      <c r="AF348" s="1" t="s">
        <v>53</v>
      </c>
      <c r="AG348" s="1" t="s">
        <v>41</v>
      </c>
      <c r="AH348" s="1" t="s">
        <v>54</v>
      </c>
      <c r="AI348" s="1" t="s">
        <v>2874</v>
      </c>
      <c r="AJ348" s="1" t="s">
        <v>41</v>
      </c>
      <c r="AK348" s="1" t="s">
        <v>778</v>
      </c>
      <c r="AL348" s="1" t="s">
        <v>2876</v>
      </c>
      <c r="AM348" s="1" t="s">
        <v>780</v>
      </c>
      <c r="AN348" s="1" t="s">
        <v>39</v>
      </c>
      <c r="AO348" s="1" t="s">
        <v>40</v>
      </c>
    </row>
    <row r="349" spans="1:41">
      <c r="A349" s="1" t="s">
        <v>2877</v>
      </c>
      <c r="B349" s="1" t="s">
        <v>41</v>
      </c>
      <c r="C349" s="1" t="s">
        <v>2878</v>
      </c>
      <c r="D349" s="1" t="s">
        <v>2879</v>
      </c>
      <c r="E349" s="1" t="s">
        <v>41</v>
      </c>
      <c r="F349" s="1" t="s">
        <v>61</v>
      </c>
      <c r="G349" s="1" t="s">
        <v>42</v>
      </c>
      <c r="H349" s="1" t="s">
        <v>43</v>
      </c>
      <c r="I349" s="1" t="s">
        <v>44</v>
      </c>
      <c r="J349" s="2">
        <v>1480641.9</v>
      </c>
      <c r="K349" s="2">
        <v>1</v>
      </c>
      <c r="L349" s="2">
        <v>1480641.9</v>
      </c>
      <c r="M349" s="1" t="s">
        <v>45</v>
      </c>
      <c r="N349" s="1" t="s">
        <v>46</v>
      </c>
      <c r="O349" s="1" t="s">
        <v>47</v>
      </c>
      <c r="P349" s="1" t="s">
        <v>48</v>
      </c>
      <c r="Q349" s="1" t="s">
        <v>2880</v>
      </c>
      <c r="R349" s="1" t="s">
        <v>41</v>
      </c>
      <c r="S349" s="1" t="s">
        <v>41</v>
      </c>
      <c r="T349" s="1" t="s">
        <v>41</v>
      </c>
      <c r="U349" s="1" t="s">
        <v>41</v>
      </c>
      <c r="V349" s="1" t="s">
        <v>2881</v>
      </c>
      <c r="W349" s="1" t="s">
        <v>2881</v>
      </c>
      <c r="X349" s="1" t="s">
        <v>211</v>
      </c>
      <c r="Y349" s="1" t="s">
        <v>2882</v>
      </c>
      <c r="Z349" s="1" t="s">
        <v>41</v>
      </c>
      <c r="AA349" s="1" t="s">
        <v>41</v>
      </c>
      <c r="AB349" s="1" t="s">
        <v>41</v>
      </c>
      <c r="AC349" s="1" t="s">
        <v>41</v>
      </c>
      <c r="AD349" s="1" t="s">
        <v>50</v>
      </c>
      <c r="AE349" s="1" t="s">
        <v>2882</v>
      </c>
      <c r="AF349" s="1" t="s">
        <v>53</v>
      </c>
      <c r="AG349" s="1" t="s">
        <v>41</v>
      </c>
      <c r="AH349" s="1" t="s">
        <v>54</v>
      </c>
      <c r="AI349" s="1" t="s">
        <v>2882</v>
      </c>
      <c r="AJ349" s="1" t="s">
        <v>41</v>
      </c>
      <c r="AK349" s="1" t="s">
        <v>85</v>
      </c>
      <c r="AL349" s="1" t="s">
        <v>2883</v>
      </c>
      <c r="AM349" s="1" t="s">
        <v>87</v>
      </c>
      <c r="AN349" s="1" t="s">
        <v>39</v>
      </c>
      <c r="AO349" s="1" t="s">
        <v>40</v>
      </c>
    </row>
    <row r="350" spans="1:41">
      <c r="A350" s="1" t="s">
        <v>2884</v>
      </c>
      <c r="B350" s="1" t="s">
        <v>41</v>
      </c>
      <c r="C350" s="1" t="s">
        <v>2674</v>
      </c>
      <c r="D350" s="1" t="s">
        <v>2885</v>
      </c>
      <c r="E350" s="1" t="s">
        <v>41</v>
      </c>
      <c r="F350" s="1" t="s">
        <v>61</v>
      </c>
      <c r="G350" s="1" t="s">
        <v>53</v>
      </c>
      <c r="H350" s="1" t="s">
        <v>43</v>
      </c>
      <c r="I350" s="1" t="s">
        <v>44</v>
      </c>
      <c r="J350" s="2">
        <v>935310.56</v>
      </c>
      <c r="K350" s="2">
        <v>1</v>
      </c>
      <c r="L350" s="2">
        <v>935310.56</v>
      </c>
      <c r="M350" s="1" t="s">
        <v>45</v>
      </c>
      <c r="N350" s="1" t="s">
        <v>46</v>
      </c>
      <c r="O350" s="1" t="s">
        <v>47</v>
      </c>
      <c r="P350" s="1" t="s">
        <v>171</v>
      </c>
      <c r="Q350" s="1" t="s">
        <v>2886</v>
      </c>
      <c r="R350" s="1" t="s">
        <v>41</v>
      </c>
      <c r="S350" s="1" t="s">
        <v>41</v>
      </c>
      <c r="T350" s="1" t="s">
        <v>41</v>
      </c>
      <c r="U350" s="1" t="s">
        <v>41</v>
      </c>
      <c r="V350" s="1" t="s">
        <v>50</v>
      </c>
      <c r="W350" s="1" t="s">
        <v>2887</v>
      </c>
      <c r="X350" s="1" t="s">
        <v>1059</v>
      </c>
      <c r="Y350" s="1" t="s">
        <v>2888</v>
      </c>
      <c r="Z350" s="1" t="s">
        <v>41</v>
      </c>
      <c r="AA350" s="1" t="s">
        <v>41</v>
      </c>
      <c r="AB350" s="1" t="s">
        <v>2889</v>
      </c>
      <c r="AC350" s="1" t="s">
        <v>41</v>
      </c>
      <c r="AD350" s="1" t="s">
        <v>41</v>
      </c>
      <c r="AE350" s="1" t="s">
        <v>2888</v>
      </c>
      <c r="AF350" s="1" t="s">
        <v>53</v>
      </c>
      <c r="AG350" s="1" t="s">
        <v>41</v>
      </c>
      <c r="AH350" s="1" t="s">
        <v>54</v>
      </c>
      <c r="AI350" s="1" t="s">
        <v>2888</v>
      </c>
      <c r="AJ350" s="1" t="s">
        <v>41</v>
      </c>
      <c r="AK350" s="1" t="s">
        <v>263</v>
      </c>
      <c r="AL350" s="1" t="s">
        <v>2890</v>
      </c>
      <c r="AM350" s="1" t="s">
        <v>265</v>
      </c>
      <c r="AN350" s="1" t="s">
        <v>39</v>
      </c>
      <c r="AO350" s="1" t="s">
        <v>40</v>
      </c>
    </row>
    <row r="351" spans="1:41">
      <c r="A351" s="1" t="s">
        <v>2891</v>
      </c>
      <c r="B351" s="1" t="s">
        <v>41</v>
      </c>
      <c r="C351" s="1" t="s">
        <v>2892</v>
      </c>
      <c r="D351" s="1" t="s">
        <v>2893</v>
      </c>
      <c r="E351" s="1" t="s">
        <v>41</v>
      </c>
      <c r="F351" s="1" t="s">
        <v>61</v>
      </c>
      <c r="G351" s="1" t="s">
        <v>53</v>
      </c>
      <c r="H351" s="1" t="s">
        <v>43</v>
      </c>
      <c r="I351" s="1" t="s">
        <v>44</v>
      </c>
      <c r="J351" s="2">
        <v>446800.87</v>
      </c>
      <c r="K351" s="2">
        <v>1</v>
      </c>
      <c r="L351" s="2">
        <v>446800.87</v>
      </c>
      <c r="M351" s="1" t="s">
        <v>45</v>
      </c>
      <c r="N351" s="1" t="s">
        <v>46</v>
      </c>
      <c r="O351" s="1" t="s">
        <v>47</v>
      </c>
      <c r="P351" s="1" t="s">
        <v>48</v>
      </c>
      <c r="Q351" s="1" t="s">
        <v>2894</v>
      </c>
      <c r="R351" s="1" t="s">
        <v>41</v>
      </c>
      <c r="S351" s="1" t="s">
        <v>41</v>
      </c>
      <c r="T351" s="1" t="s">
        <v>41</v>
      </c>
      <c r="U351" s="1" t="s">
        <v>41</v>
      </c>
      <c r="V351" s="1" t="s">
        <v>50</v>
      </c>
      <c r="W351" s="1" t="s">
        <v>136</v>
      </c>
      <c r="X351" s="1" t="s">
        <v>2895</v>
      </c>
      <c r="Y351" s="1" t="s">
        <v>2896</v>
      </c>
      <c r="Z351" s="1" t="s">
        <v>41</v>
      </c>
      <c r="AA351" s="1" t="s">
        <v>41</v>
      </c>
      <c r="AB351" s="1" t="s">
        <v>41</v>
      </c>
      <c r="AC351" s="1" t="s">
        <v>41</v>
      </c>
      <c r="AD351" s="1" t="s">
        <v>50</v>
      </c>
      <c r="AE351" s="1" t="s">
        <v>2896</v>
      </c>
      <c r="AF351" s="1" t="s">
        <v>53</v>
      </c>
      <c r="AG351" s="1" t="s">
        <v>41</v>
      </c>
      <c r="AH351" s="1" t="s">
        <v>54</v>
      </c>
      <c r="AI351" s="1" t="s">
        <v>2896</v>
      </c>
      <c r="AJ351" s="1" t="s">
        <v>41</v>
      </c>
      <c r="AK351" s="1" t="s">
        <v>55</v>
      </c>
      <c r="AL351" s="1" t="s">
        <v>2897</v>
      </c>
      <c r="AM351" s="1" t="s">
        <v>57</v>
      </c>
      <c r="AN351" s="1" t="s">
        <v>39</v>
      </c>
      <c r="AO351" s="1" t="s">
        <v>40</v>
      </c>
    </row>
    <row r="352" spans="1:41">
      <c r="A352" s="1" t="s">
        <v>2898</v>
      </c>
      <c r="B352" s="1" t="s">
        <v>41</v>
      </c>
      <c r="C352" s="1" t="s">
        <v>2785</v>
      </c>
      <c r="D352" s="1" t="s">
        <v>2870</v>
      </c>
      <c r="E352" s="1" t="s">
        <v>41</v>
      </c>
      <c r="F352" s="1" t="s">
        <v>61</v>
      </c>
      <c r="G352" s="1" t="s">
        <v>42</v>
      </c>
      <c r="H352" s="1" t="s">
        <v>43</v>
      </c>
      <c r="I352" s="1" t="s">
        <v>44</v>
      </c>
      <c r="J352" s="2">
        <v>807037.38</v>
      </c>
      <c r="K352" s="2">
        <v>1</v>
      </c>
      <c r="L352" s="2">
        <v>807037.38</v>
      </c>
      <c r="M352" s="1" t="s">
        <v>45</v>
      </c>
      <c r="N352" s="1" t="s">
        <v>46</v>
      </c>
      <c r="O352" s="1" t="s">
        <v>47</v>
      </c>
      <c r="P352" s="1" t="s">
        <v>184</v>
      </c>
      <c r="Q352" s="1" t="s">
        <v>2899</v>
      </c>
      <c r="R352" s="1" t="s">
        <v>41</v>
      </c>
      <c r="S352" s="1" t="s">
        <v>41</v>
      </c>
      <c r="T352" s="1" t="s">
        <v>41</v>
      </c>
      <c r="U352" s="1" t="s">
        <v>41</v>
      </c>
      <c r="V352" s="1" t="s">
        <v>50</v>
      </c>
      <c r="W352" s="1" t="s">
        <v>2900</v>
      </c>
      <c r="X352" s="1" t="s">
        <v>2901</v>
      </c>
      <c r="Y352" s="1" t="s">
        <v>2902</v>
      </c>
      <c r="Z352" s="1" t="s">
        <v>41</v>
      </c>
      <c r="AA352" s="1" t="s">
        <v>41</v>
      </c>
      <c r="AB352" s="1" t="s">
        <v>2903</v>
      </c>
      <c r="AC352" s="1" t="s">
        <v>41</v>
      </c>
      <c r="AD352" s="1" t="s">
        <v>50</v>
      </c>
      <c r="AE352" s="1" t="s">
        <v>2902</v>
      </c>
      <c r="AF352" s="1" t="s">
        <v>53</v>
      </c>
      <c r="AG352" s="1" t="s">
        <v>41</v>
      </c>
      <c r="AH352" s="1" t="s">
        <v>54</v>
      </c>
      <c r="AI352" s="1" t="s">
        <v>2902</v>
      </c>
      <c r="AJ352" s="1" t="s">
        <v>41</v>
      </c>
      <c r="AK352" s="1" t="s">
        <v>192</v>
      </c>
      <c r="AL352" s="1" t="s">
        <v>2904</v>
      </c>
      <c r="AM352" s="1" t="s">
        <v>194</v>
      </c>
      <c r="AN352" s="1" t="s">
        <v>39</v>
      </c>
      <c r="AO352" s="1" t="s">
        <v>40</v>
      </c>
    </row>
    <row r="353" spans="1:41">
      <c r="A353" s="1" t="s">
        <v>2905</v>
      </c>
      <c r="B353" s="1" t="s">
        <v>41</v>
      </c>
      <c r="C353" s="1" t="s">
        <v>591</v>
      </c>
      <c r="D353" s="1" t="s">
        <v>592</v>
      </c>
      <c r="E353" s="1" t="s">
        <v>41</v>
      </c>
      <c r="F353" s="1" t="s">
        <v>61</v>
      </c>
      <c r="G353" s="1" t="s">
        <v>53</v>
      </c>
      <c r="H353" s="1" t="s">
        <v>43</v>
      </c>
      <c r="I353" s="1" t="s">
        <v>44</v>
      </c>
      <c r="J353" s="2">
        <v>752355.38</v>
      </c>
      <c r="K353" s="2">
        <v>1</v>
      </c>
      <c r="L353" s="2">
        <v>752355.38</v>
      </c>
      <c r="M353" s="1" t="s">
        <v>45</v>
      </c>
      <c r="N353" s="1" t="s">
        <v>46</v>
      </c>
      <c r="O353" s="1" t="s">
        <v>47</v>
      </c>
      <c r="P353" s="1" t="s">
        <v>184</v>
      </c>
      <c r="Q353" s="1" t="s">
        <v>2906</v>
      </c>
      <c r="R353" s="1" t="s">
        <v>41</v>
      </c>
      <c r="S353" s="1" t="s">
        <v>41</v>
      </c>
      <c r="T353" s="1" t="s">
        <v>41</v>
      </c>
      <c r="U353" s="1" t="s">
        <v>41</v>
      </c>
      <c r="V353" s="1" t="s">
        <v>2907</v>
      </c>
      <c r="W353" s="1" t="s">
        <v>2907</v>
      </c>
      <c r="X353" s="1" t="s">
        <v>843</v>
      </c>
      <c r="Y353" s="1" t="s">
        <v>2908</v>
      </c>
      <c r="Z353" s="1" t="s">
        <v>41</v>
      </c>
      <c r="AA353" s="1" t="s">
        <v>41</v>
      </c>
      <c r="AB353" s="1" t="s">
        <v>41</v>
      </c>
      <c r="AC353" s="1" t="s">
        <v>41</v>
      </c>
      <c r="AD353" s="1" t="s">
        <v>2909</v>
      </c>
      <c r="AE353" s="1" t="s">
        <v>2908</v>
      </c>
      <c r="AF353" s="1" t="s">
        <v>53</v>
      </c>
      <c r="AG353" s="1" t="s">
        <v>41</v>
      </c>
      <c r="AH353" s="1" t="s">
        <v>54</v>
      </c>
      <c r="AI353" s="1" t="s">
        <v>2908</v>
      </c>
      <c r="AJ353" s="1" t="s">
        <v>41</v>
      </c>
      <c r="AK353" s="1" t="s">
        <v>192</v>
      </c>
      <c r="AL353" s="1" t="s">
        <v>2910</v>
      </c>
      <c r="AM353" s="1" t="s">
        <v>194</v>
      </c>
      <c r="AN353" s="1" t="s">
        <v>39</v>
      </c>
      <c r="AO353" s="1" t="s">
        <v>40</v>
      </c>
    </row>
    <row r="354" spans="1:41">
      <c r="A354" s="1" t="s">
        <v>2911</v>
      </c>
      <c r="B354" s="1" t="s">
        <v>41</v>
      </c>
      <c r="C354" s="1" t="s">
        <v>2912</v>
      </c>
      <c r="D354" s="1" t="s">
        <v>2913</v>
      </c>
      <c r="E354" s="1" t="s">
        <v>41</v>
      </c>
      <c r="F354" s="1" t="s">
        <v>61</v>
      </c>
      <c r="G354" s="1" t="s">
        <v>42</v>
      </c>
      <c r="H354" s="1" t="s">
        <v>43</v>
      </c>
      <c r="I354" s="1" t="s">
        <v>44</v>
      </c>
      <c r="J354" s="2">
        <v>2888335.76</v>
      </c>
      <c r="K354" s="2">
        <v>1</v>
      </c>
      <c r="L354" s="2">
        <v>2888335.76</v>
      </c>
      <c r="M354" s="1" t="s">
        <v>45</v>
      </c>
      <c r="N354" s="1" t="s">
        <v>46</v>
      </c>
      <c r="O354" s="1" t="s">
        <v>47</v>
      </c>
      <c r="P354" s="1" t="s">
        <v>48</v>
      </c>
      <c r="Q354" s="1" t="s">
        <v>2914</v>
      </c>
      <c r="R354" s="1" t="s">
        <v>41</v>
      </c>
      <c r="S354" s="1" t="s">
        <v>41</v>
      </c>
      <c r="T354" s="1" t="s">
        <v>41</v>
      </c>
      <c r="U354" s="1" t="s">
        <v>41</v>
      </c>
      <c r="V354" s="1" t="s">
        <v>50</v>
      </c>
      <c r="W354" s="1" t="s">
        <v>2915</v>
      </c>
      <c r="X354" s="1" t="s">
        <v>2916</v>
      </c>
      <c r="Y354" s="1" t="s">
        <v>2917</v>
      </c>
      <c r="Z354" s="1" t="s">
        <v>41</v>
      </c>
      <c r="AA354" s="1" t="s">
        <v>41</v>
      </c>
      <c r="AB354" s="1" t="s">
        <v>41</v>
      </c>
      <c r="AC354" s="1" t="s">
        <v>41</v>
      </c>
      <c r="AD354" s="1" t="s">
        <v>50</v>
      </c>
      <c r="AE354" s="1" t="s">
        <v>2917</v>
      </c>
      <c r="AF354" s="1" t="s">
        <v>53</v>
      </c>
      <c r="AG354" s="1" t="s">
        <v>41</v>
      </c>
      <c r="AH354" s="1" t="s">
        <v>54</v>
      </c>
      <c r="AI354" s="1" t="s">
        <v>2917</v>
      </c>
      <c r="AJ354" s="1" t="s">
        <v>41</v>
      </c>
      <c r="AK354" s="1" t="s">
        <v>55</v>
      </c>
      <c r="AL354" s="1" t="s">
        <v>2918</v>
      </c>
      <c r="AM354" s="1" t="s">
        <v>57</v>
      </c>
      <c r="AN354" s="1" t="s">
        <v>39</v>
      </c>
      <c r="AO354" s="1" t="s">
        <v>40</v>
      </c>
    </row>
    <row r="355" spans="1:41">
      <c r="A355" s="1" t="s">
        <v>2919</v>
      </c>
      <c r="B355" s="1" t="s">
        <v>41</v>
      </c>
      <c r="C355" s="1" t="s">
        <v>2912</v>
      </c>
      <c r="D355" s="1" t="s">
        <v>2913</v>
      </c>
      <c r="E355" s="1" t="s">
        <v>41</v>
      </c>
      <c r="F355" s="1" t="s">
        <v>61</v>
      </c>
      <c r="G355" s="1" t="s">
        <v>42</v>
      </c>
      <c r="H355" s="1" t="s">
        <v>43</v>
      </c>
      <c r="I355" s="1" t="s">
        <v>44</v>
      </c>
      <c r="J355" s="2">
        <v>1273142.3</v>
      </c>
      <c r="K355" s="2">
        <v>1</v>
      </c>
      <c r="L355" s="2">
        <v>1273142.3</v>
      </c>
      <c r="M355" s="1" t="s">
        <v>45</v>
      </c>
      <c r="N355" s="1" t="s">
        <v>46</v>
      </c>
      <c r="O355" s="1" t="s">
        <v>47</v>
      </c>
      <c r="P355" s="1" t="s">
        <v>48</v>
      </c>
      <c r="Q355" s="1" t="s">
        <v>2914</v>
      </c>
      <c r="R355" s="1" t="s">
        <v>41</v>
      </c>
      <c r="S355" s="1" t="s">
        <v>41</v>
      </c>
      <c r="T355" s="1" t="s">
        <v>41</v>
      </c>
      <c r="U355" s="1" t="s">
        <v>41</v>
      </c>
      <c r="V355" s="1" t="s">
        <v>50</v>
      </c>
      <c r="W355" s="1" t="s">
        <v>2920</v>
      </c>
      <c r="X355" s="1" t="s">
        <v>2921</v>
      </c>
      <c r="Y355" s="1" t="s">
        <v>2922</v>
      </c>
      <c r="Z355" s="1" t="s">
        <v>41</v>
      </c>
      <c r="AA355" s="1" t="s">
        <v>41</v>
      </c>
      <c r="AB355" s="1" t="s">
        <v>41</v>
      </c>
      <c r="AC355" s="1" t="s">
        <v>41</v>
      </c>
      <c r="AD355" s="1" t="s">
        <v>2923</v>
      </c>
      <c r="AE355" s="1" t="s">
        <v>2922</v>
      </c>
      <c r="AF355" s="1" t="s">
        <v>53</v>
      </c>
      <c r="AG355" s="1" t="s">
        <v>41</v>
      </c>
      <c r="AH355" s="1" t="s">
        <v>54</v>
      </c>
      <c r="AI355" s="1" t="s">
        <v>2922</v>
      </c>
      <c r="AJ355" s="1" t="s">
        <v>41</v>
      </c>
      <c r="AK355" s="1" t="s">
        <v>55</v>
      </c>
      <c r="AL355" s="1" t="s">
        <v>2918</v>
      </c>
      <c r="AM355" s="1" t="s">
        <v>57</v>
      </c>
      <c r="AN355" s="1" t="s">
        <v>39</v>
      </c>
      <c r="AO355" s="1" t="s">
        <v>40</v>
      </c>
    </row>
    <row r="356" spans="1:41">
      <c r="A356" s="1" t="s">
        <v>2924</v>
      </c>
      <c r="B356" s="1" t="s">
        <v>41</v>
      </c>
      <c r="C356" s="1" t="s">
        <v>2925</v>
      </c>
      <c r="D356" s="1" t="s">
        <v>2926</v>
      </c>
      <c r="E356" s="1" t="s">
        <v>41</v>
      </c>
      <c r="F356" s="1" t="s">
        <v>61</v>
      </c>
      <c r="G356" s="1" t="s">
        <v>42</v>
      </c>
      <c r="H356" s="1" t="s">
        <v>43</v>
      </c>
      <c r="I356" s="1" t="s">
        <v>44</v>
      </c>
      <c r="J356" s="2">
        <v>1324811.17</v>
      </c>
      <c r="K356" s="2">
        <v>1</v>
      </c>
      <c r="L356" s="2">
        <v>1324811.17</v>
      </c>
      <c r="M356" s="1" t="s">
        <v>45</v>
      </c>
      <c r="N356" s="1" t="s">
        <v>46</v>
      </c>
      <c r="O356" s="1" t="s">
        <v>47</v>
      </c>
      <c r="P356" s="1" t="s">
        <v>184</v>
      </c>
      <c r="Q356" s="1" t="s">
        <v>2927</v>
      </c>
      <c r="R356" s="1" t="s">
        <v>41</v>
      </c>
      <c r="S356" s="1" t="s">
        <v>41</v>
      </c>
      <c r="T356" s="1" t="s">
        <v>41</v>
      </c>
      <c r="U356" s="1" t="s">
        <v>41</v>
      </c>
      <c r="V356" s="1" t="s">
        <v>50</v>
      </c>
      <c r="W356" s="1" t="s">
        <v>50</v>
      </c>
      <c r="X356" s="1" t="s">
        <v>1059</v>
      </c>
      <c r="Y356" s="1" t="s">
        <v>2928</v>
      </c>
      <c r="Z356" s="1" t="s">
        <v>41</v>
      </c>
      <c r="AA356" s="1" t="s">
        <v>41</v>
      </c>
      <c r="AB356" s="1" t="s">
        <v>41</v>
      </c>
      <c r="AC356" s="1" t="s">
        <v>41</v>
      </c>
      <c r="AD356" s="1" t="s">
        <v>50</v>
      </c>
      <c r="AE356" s="1" t="s">
        <v>2928</v>
      </c>
      <c r="AF356" s="1" t="s">
        <v>53</v>
      </c>
      <c r="AG356" s="1" t="s">
        <v>41</v>
      </c>
      <c r="AH356" s="1" t="s">
        <v>54</v>
      </c>
      <c r="AI356" s="1" t="s">
        <v>2928</v>
      </c>
      <c r="AJ356" s="1" t="s">
        <v>41</v>
      </c>
      <c r="AK356" s="1" t="s">
        <v>192</v>
      </c>
      <c r="AL356" s="1" t="s">
        <v>2929</v>
      </c>
      <c r="AM356" s="1" t="s">
        <v>194</v>
      </c>
      <c r="AN356" s="1" t="s">
        <v>39</v>
      </c>
      <c r="AO356" s="1" t="s">
        <v>40</v>
      </c>
    </row>
    <row r="357" spans="1:41">
      <c r="A357" s="1" t="s">
        <v>2930</v>
      </c>
      <c r="B357" s="1" t="s">
        <v>41</v>
      </c>
      <c r="C357" s="1" t="s">
        <v>1893</v>
      </c>
      <c r="D357" s="1" t="s">
        <v>2931</v>
      </c>
      <c r="E357" s="1" t="s">
        <v>41</v>
      </c>
      <c r="F357" s="1" t="s">
        <v>61</v>
      </c>
      <c r="G357" s="1" t="s">
        <v>42</v>
      </c>
      <c r="H357" s="1" t="s">
        <v>43</v>
      </c>
      <c r="I357" s="1" t="s">
        <v>44</v>
      </c>
      <c r="J357" s="2">
        <v>1734697.07</v>
      </c>
      <c r="K357" s="2">
        <v>1</v>
      </c>
      <c r="L357" s="2">
        <v>1734697.07</v>
      </c>
      <c r="M357" s="1" t="s">
        <v>45</v>
      </c>
      <c r="N357" s="1" t="s">
        <v>46</v>
      </c>
      <c r="O357" s="1" t="s">
        <v>47</v>
      </c>
      <c r="P357" s="1" t="s">
        <v>48</v>
      </c>
      <c r="Q357" s="1" t="s">
        <v>2932</v>
      </c>
      <c r="R357" s="1" t="s">
        <v>41</v>
      </c>
      <c r="S357" s="1" t="s">
        <v>41</v>
      </c>
      <c r="T357" s="1" t="s">
        <v>41</v>
      </c>
      <c r="U357" s="1" t="s">
        <v>41</v>
      </c>
      <c r="V357" s="1" t="s">
        <v>50</v>
      </c>
      <c r="W357" s="1" t="s">
        <v>50</v>
      </c>
      <c r="X357" s="1" t="s">
        <v>2933</v>
      </c>
      <c r="Y357" s="1" t="s">
        <v>2934</v>
      </c>
      <c r="Z357" s="1" t="s">
        <v>41</v>
      </c>
      <c r="AA357" s="1" t="s">
        <v>41</v>
      </c>
      <c r="AB357" s="1" t="s">
        <v>41</v>
      </c>
      <c r="AC357" s="1" t="s">
        <v>41</v>
      </c>
      <c r="AD357" s="1" t="s">
        <v>50</v>
      </c>
      <c r="AE357" s="1" t="s">
        <v>2934</v>
      </c>
      <c r="AF357" s="1" t="s">
        <v>53</v>
      </c>
      <c r="AG357" s="1" t="s">
        <v>41</v>
      </c>
      <c r="AH357" s="1" t="s">
        <v>54</v>
      </c>
      <c r="AI357" s="1" t="s">
        <v>2934</v>
      </c>
      <c r="AJ357" s="1" t="s">
        <v>41</v>
      </c>
      <c r="AK357" s="1" t="s">
        <v>1683</v>
      </c>
      <c r="AL357" s="1" t="s">
        <v>2935</v>
      </c>
      <c r="AM357" s="1" t="s">
        <v>1685</v>
      </c>
      <c r="AN357" s="1" t="s">
        <v>39</v>
      </c>
      <c r="AO357" s="1" t="s">
        <v>40</v>
      </c>
    </row>
    <row r="358" spans="1:41">
      <c r="A358" s="1" t="s">
        <v>2936</v>
      </c>
      <c r="B358" s="1" t="s">
        <v>41</v>
      </c>
      <c r="C358" s="1" t="s">
        <v>2937</v>
      </c>
      <c r="D358" s="1" t="s">
        <v>2938</v>
      </c>
      <c r="E358" s="1" t="s">
        <v>41</v>
      </c>
      <c r="F358" s="1" t="s">
        <v>61</v>
      </c>
      <c r="G358" s="1" t="s">
        <v>53</v>
      </c>
      <c r="H358" s="1" t="s">
        <v>43</v>
      </c>
      <c r="I358" s="1" t="s">
        <v>44</v>
      </c>
      <c r="J358" s="2">
        <v>548351.57999999996</v>
      </c>
      <c r="K358" s="2">
        <v>1</v>
      </c>
      <c r="L358" s="2">
        <v>548351.57999999996</v>
      </c>
      <c r="M358" s="1" t="s">
        <v>45</v>
      </c>
      <c r="N358" s="1" t="s">
        <v>46</v>
      </c>
      <c r="O358" s="1" t="s">
        <v>47</v>
      </c>
      <c r="P358" s="1" t="s">
        <v>48</v>
      </c>
      <c r="Q358" s="1" t="s">
        <v>2932</v>
      </c>
      <c r="R358" s="1" t="s">
        <v>41</v>
      </c>
      <c r="S358" s="1" t="s">
        <v>41</v>
      </c>
      <c r="T358" s="1" t="s">
        <v>41</v>
      </c>
      <c r="U358" s="1" t="s">
        <v>41</v>
      </c>
      <c r="V358" s="1" t="s">
        <v>50</v>
      </c>
      <c r="W358" s="1" t="s">
        <v>2939</v>
      </c>
      <c r="X358" s="1" t="s">
        <v>2940</v>
      </c>
      <c r="Y358" s="1" t="s">
        <v>2941</v>
      </c>
      <c r="Z358" s="1" t="s">
        <v>41</v>
      </c>
      <c r="AA358" s="1" t="s">
        <v>41</v>
      </c>
      <c r="AB358" s="1" t="s">
        <v>41</v>
      </c>
      <c r="AC358" s="1" t="s">
        <v>41</v>
      </c>
      <c r="AD358" s="1" t="s">
        <v>50</v>
      </c>
      <c r="AE358" s="1" t="s">
        <v>2941</v>
      </c>
      <c r="AF358" s="1" t="s">
        <v>53</v>
      </c>
      <c r="AG358" s="1" t="s">
        <v>41</v>
      </c>
      <c r="AH358" s="1" t="s">
        <v>54</v>
      </c>
      <c r="AI358" s="1" t="s">
        <v>2941</v>
      </c>
      <c r="AJ358" s="1" t="s">
        <v>41</v>
      </c>
      <c r="AK358" s="1" t="s">
        <v>1683</v>
      </c>
      <c r="AL358" s="1" t="s">
        <v>2935</v>
      </c>
      <c r="AM358" s="1" t="s">
        <v>1685</v>
      </c>
      <c r="AN358" s="1" t="s">
        <v>39</v>
      </c>
      <c r="AO358" s="1" t="s">
        <v>40</v>
      </c>
    </row>
    <row r="359" spans="1:41">
      <c r="A359" s="1" t="s">
        <v>2942</v>
      </c>
      <c r="B359" s="1" t="s">
        <v>41</v>
      </c>
      <c r="C359" s="1" t="s">
        <v>2943</v>
      </c>
      <c r="D359" s="1" t="s">
        <v>2944</v>
      </c>
      <c r="E359" s="1" t="s">
        <v>41</v>
      </c>
      <c r="F359" s="1" t="s">
        <v>61</v>
      </c>
      <c r="G359" s="1" t="s">
        <v>42</v>
      </c>
      <c r="H359" s="1" t="s">
        <v>43</v>
      </c>
      <c r="I359" s="1" t="s">
        <v>44</v>
      </c>
      <c r="J359" s="2">
        <v>16259632</v>
      </c>
      <c r="K359" s="2">
        <v>1</v>
      </c>
      <c r="L359" s="2">
        <v>16259632</v>
      </c>
      <c r="M359" s="1" t="s">
        <v>45</v>
      </c>
      <c r="N359" s="1" t="s">
        <v>46</v>
      </c>
      <c r="O359" s="1" t="s">
        <v>47</v>
      </c>
      <c r="P359" s="1" t="s">
        <v>91</v>
      </c>
      <c r="Q359" s="1" t="s">
        <v>2945</v>
      </c>
      <c r="R359" s="1" t="s">
        <v>41</v>
      </c>
      <c r="S359" s="1" t="s">
        <v>41</v>
      </c>
      <c r="T359" s="1" t="s">
        <v>41</v>
      </c>
      <c r="U359" s="1" t="s">
        <v>41</v>
      </c>
      <c r="V359" s="1" t="s">
        <v>50</v>
      </c>
      <c r="W359" s="1" t="s">
        <v>50</v>
      </c>
      <c r="X359" s="1" t="s">
        <v>2946</v>
      </c>
      <c r="Y359" s="1" t="s">
        <v>2947</v>
      </c>
      <c r="Z359" s="1" t="s">
        <v>41</v>
      </c>
      <c r="AA359" s="1" t="s">
        <v>41</v>
      </c>
      <c r="AB359" s="1" t="s">
        <v>41</v>
      </c>
      <c r="AC359" s="1" t="s">
        <v>41</v>
      </c>
      <c r="AD359" s="1" t="s">
        <v>50</v>
      </c>
      <c r="AE359" s="1" t="s">
        <v>2947</v>
      </c>
      <c r="AF359" s="1" t="s">
        <v>53</v>
      </c>
      <c r="AG359" s="1" t="s">
        <v>41</v>
      </c>
      <c r="AH359" s="1" t="s">
        <v>54</v>
      </c>
      <c r="AI359" s="1" t="s">
        <v>2947</v>
      </c>
      <c r="AJ359" s="1" t="s">
        <v>41</v>
      </c>
      <c r="AK359" s="1" t="s">
        <v>100</v>
      </c>
      <c r="AL359" s="1" t="s">
        <v>2948</v>
      </c>
      <c r="AM359" s="1" t="s">
        <v>102</v>
      </c>
      <c r="AN359" s="1" t="s">
        <v>39</v>
      </c>
      <c r="AO359" s="1" t="s">
        <v>40</v>
      </c>
    </row>
    <row r="360" spans="1:41">
      <c r="A360" s="1" t="s">
        <v>2949</v>
      </c>
      <c r="B360" s="1" t="s">
        <v>41</v>
      </c>
      <c r="C360" s="1" t="s">
        <v>2950</v>
      </c>
      <c r="D360" s="1" t="s">
        <v>2951</v>
      </c>
      <c r="E360" s="1" t="s">
        <v>41</v>
      </c>
      <c r="F360" s="1" t="s">
        <v>61</v>
      </c>
      <c r="G360" s="1" t="s">
        <v>41</v>
      </c>
      <c r="H360" s="1" t="s">
        <v>41</v>
      </c>
      <c r="I360" s="1" t="s">
        <v>41</v>
      </c>
      <c r="J360" s="2">
        <v>12468601</v>
      </c>
      <c r="K360" s="2">
        <v>1</v>
      </c>
      <c r="L360" s="2">
        <v>12468601</v>
      </c>
      <c r="M360" s="1" t="s">
        <v>45</v>
      </c>
      <c r="N360" s="1" t="s">
        <v>46</v>
      </c>
      <c r="O360" s="1" t="s">
        <v>41</v>
      </c>
      <c r="P360" s="1" t="s">
        <v>250</v>
      </c>
      <c r="Q360" s="1" t="s">
        <v>251</v>
      </c>
      <c r="R360" s="1" t="s">
        <v>41</v>
      </c>
      <c r="S360" s="1" t="s">
        <v>41</v>
      </c>
      <c r="T360" s="1" t="s">
        <v>41</v>
      </c>
      <c r="U360" s="1" t="s">
        <v>41</v>
      </c>
      <c r="V360" s="1" t="s">
        <v>50</v>
      </c>
      <c r="W360" s="1" t="s">
        <v>50</v>
      </c>
      <c r="X360" s="1" t="s">
        <v>41</v>
      </c>
      <c r="Y360" s="1" t="s">
        <v>41</v>
      </c>
      <c r="Z360" s="1" t="s">
        <v>41</v>
      </c>
      <c r="AA360" s="1" t="s">
        <v>41</v>
      </c>
      <c r="AB360" s="1" t="s">
        <v>41</v>
      </c>
      <c r="AC360" s="1" t="s">
        <v>41</v>
      </c>
      <c r="AD360" s="1" t="s">
        <v>41</v>
      </c>
      <c r="AE360" s="1" t="s">
        <v>41</v>
      </c>
      <c r="AF360" s="1" t="s">
        <v>41</v>
      </c>
      <c r="AG360" s="1" t="s">
        <v>41</v>
      </c>
      <c r="AH360" s="1" t="s">
        <v>54</v>
      </c>
      <c r="AI360" s="1" t="s">
        <v>41</v>
      </c>
      <c r="AJ360" s="1" t="s">
        <v>41</v>
      </c>
      <c r="AK360" s="1" t="s">
        <v>589</v>
      </c>
      <c r="AL360" s="1" t="s">
        <v>41</v>
      </c>
      <c r="AM360" s="1" t="s">
        <v>41</v>
      </c>
      <c r="AN360" s="1" t="s">
        <v>39</v>
      </c>
      <c r="AO360" s="1" t="s">
        <v>40</v>
      </c>
    </row>
    <row r="361" spans="1:41">
      <c r="A361" s="1" t="s">
        <v>2952</v>
      </c>
      <c r="B361" s="1" t="s">
        <v>41</v>
      </c>
      <c r="C361" s="1" t="s">
        <v>2953</v>
      </c>
      <c r="D361" s="1" t="s">
        <v>2954</v>
      </c>
      <c r="E361" s="1" t="s">
        <v>41</v>
      </c>
      <c r="F361" s="1" t="s">
        <v>61</v>
      </c>
      <c r="G361" s="1" t="s">
        <v>42</v>
      </c>
      <c r="H361" s="1" t="s">
        <v>43</v>
      </c>
      <c r="I361" s="1" t="s">
        <v>44</v>
      </c>
      <c r="J361" s="2">
        <v>3582595.5</v>
      </c>
      <c r="K361" s="2">
        <v>1</v>
      </c>
      <c r="L361" s="2">
        <v>3582595.5</v>
      </c>
      <c r="M361" s="1" t="s">
        <v>45</v>
      </c>
      <c r="N361" s="1" t="s">
        <v>46</v>
      </c>
      <c r="O361" s="1" t="s">
        <v>47</v>
      </c>
      <c r="P361" s="1" t="s">
        <v>74</v>
      </c>
      <c r="Q361" s="1" t="s">
        <v>393</v>
      </c>
      <c r="R361" s="1" t="s">
        <v>41</v>
      </c>
      <c r="S361" s="1" t="s">
        <v>41</v>
      </c>
      <c r="T361" s="1" t="s">
        <v>41</v>
      </c>
      <c r="U361" s="1" t="s">
        <v>41</v>
      </c>
      <c r="V361" s="1" t="s">
        <v>2955</v>
      </c>
      <c r="W361" s="1" t="s">
        <v>2956</v>
      </c>
      <c r="X361" s="1" t="s">
        <v>2957</v>
      </c>
      <c r="Y361" s="1" t="s">
        <v>2958</v>
      </c>
      <c r="Z361" s="1" t="s">
        <v>41</v>
      </c>
      <c r="AA361" s="1" t="s">
        <v>41</v>
      </c>
      <c r="AB361" s="1" t="s">
        <v>2959</v>
      </c>
      <c r="AC361" s="1" t="s">
        <v>41</v>
      </c>
      <c r="AD361" s="1" t="s">
        <v>2960</v>
      </c>
      <c r="AE361" s="1" t="s">
        <v>2961</v>
      </c>
      <c r="AF361" s="1" t="s">
        <v>53</v>
      </c>
      <c r="AG361" s="1" t="s">
        <v>41</v>
      </c>
      <c r="AH361" s="1" t="s">
        <v>54</v>
      </c>
      <c r="AI361" s="1" t="s">
        <v>2958</v>
      </c>
      <c r="AJ361" s="1" t="s">
        <v>41</v>
      </c>
      <c r="AK361" s="1" t="s">
        <v>80</v>
      </c>
      <c r="AL361" s="1" t="s">
        <v>400</v>
      </c>
      <c r="AM361" s="1" t="s">
        <v>82</v>
      </c>
      <c r="AN361" s="1" t="s">
        <v>39</v>
      </c>
      <c r="AO361" s="1" t="s">
        <v>40</v>
      </c>
    </row>
    <row r="362" spans="1:41">
      <c r="A362" s="1" t="s">
        <v>2962</v>
      </c>
      <c r="B362" s="1" t="s">
        <v>41</v>
      </c>
      <c r="C362" s="1" t="s">
        <v>838</v>
      </c>
      <c r="D362" s="1" t="s">
        <v>2963</v>
      </c>
      <c r="E362" s="1" t="s">
        <v>41</v>
      </c>
      <c r="F362" s="1" t="s">
        <v>61</v>
      </c>
      <c r="G362" s="1" t="s">
        <v>42</v>
      </c>
      <c r="H362" s="1" t="s">
        <v>43</v>
      </c>
      <c r="I362" s="1" t="s">
        <v>44</v>
      </c>
      <c r="J362" s="2">
        <v>1724209.09</v>
      </c>
      <c r="K362" s="2">
        <v>1</v>
      </c>
      <c r="L362" s="2">
        <v>1724209.09</v>
      </c>
      <c r="M362" s="1" t="s">
        <v>45</v>
      </c>
      <c r="N362" s="1" t="s">
        <v>46</v>
      </c>
      <c r="O362" s="1" t="s">
        <v>47</v>
      </c>
      <c r="P362" s="1" t="s">
        <v>91</v>
      </c>
      <c r="Q362" s="1" t="s">
        <v>2945</v>
      </c>
      <c r="R362" s="1" t="s">
        <v>41</v>
      </c>
      <c r="S362" s="1" t="s">
        <v>41</v>
      </c>
      <c r="T362" s="1" t="s">
        <v>41</v>
      </c>
      <c r="U362" s="1" t="s">
        <v>41</v>
      </c>
      <c r="V362" s="1" t="s">
        <v>50</v>
      </c>
      <c r="W362" s="1" t="s">
        <v>50</v>
      </c>
      <c r="X362" s="1" t="s">
        <v>2964</v>
      </c>
      <c r="Y362" s="1" t="s">
        <v>2965</v>
      </c>
      <c r="Z362" s="1" t="s">
        <v>41</v>
      </c>
      <c r="AA362" s="1" t="s">
        <v>41</v>
      </c>
      <c r="AB362" s="1" t="s">
        <v>41</v>
      </c>
      <c r="AC362" s="1" t="s">
        <v>41</v>
      </c>
      <c r="AD362" s="1" t="s">
        <v>50</v>
      </c>
      <c r="AE362" s="1" t="s">
        <v>2965</v>
      </c>
      <c r="AF362" s="1" t="s">
        <v>53</v>
      </c>
      <c r="AG362" s="1" t="s">
        <v>41</v>
      </c>
      <c r="AH362" s="1" t="s">
        <v>54</v>
      </c>
      <c r="AI362" s="1" t="s">
        <v>2965</v>
      </c>
      <c r="AJ362" s="1" t="s">
        <v>41</v>
      </c>
      <c r="AK362" s="1" t="s">
        <v>100</v>
      </c>
      <c r="AL362" s="1" t="s">
        <v>2948</v>
      </c>
      <c r="AM362" s="1" t="s">
        <v>102</v>
      </c>
      <c r="AN362" s="1" t="s">
        <v>39</v>
      </c>
      <c r="AO362" s="1" t="s">
        <v>40</v>
      </c>
    </row>
    <row r="363" spans="1:41">
      <c r="A363" s="1" t="s">
        <v>2968</v>
      </c>
      <c r="B363" s="1" t="s">
        <v>41</v>
      </c>
      <c r="C363" s="1" t="s">
        <v>2969</v>
      </c>
      <c r="D363" s="1" t="s">
        <v>2970</v>
      </c>
      <c r="E363" s="1" t="s">
        <v>41</v>
      </c>
      <c r="F363" s="1" t="s">
        <v>61</v>
      </c>
      <c r="G363" s="1" t="s">
        <v>42</v>
      </c>
      <c r="H363" s="1" t="s">
        <v>43</v>
      </c>
      <c r="I363" s="1" t="s">
        <v>44</v>
      </c>
      <c r="J363" s="2">
        <v>640649.68000000005</v>
      </c>
      <c r="K363" s="2">
        <v>1</v>
      </c>
      <c r="L363" s="2">
        <v>640649.68000000005</v>
      </c>
      <c r="M363" s="1" t="s">
        <v>45</v>
      </c>
      <c r="N363" s="1" t="s">
        <v>46</v>
      </c>
      <c r="O363" s="1" t="s">
        <v>47</v>
      </c>
      <c r="P363" s="1" t="s">
        <v>154</v>
      </c>
      <c r="Q363" s="1" t="s">
        <v>2971</v>
      </c>
      <c r="R363" s="1" t="s">
        <v>41</v>
      </c>
      <c r="S363" s="1" t="s">
        <v>41</v>
      </c>
      <c r="T363" s="1" t="s">
        <v>41</v>
      </c>
      <c r="U363" s="1" t="s">
        <v>41</v>
      </c>
      <c r="V363" s="1" t="s">
        <v>2972</v>
      </c>
      <c r="W363" s="1" t="s">
        <v>2973</v>
      </c>
      <c r="X363" s="1" t="s">
        <v>2974</v>
      </c>
      <c r="Y363" s="1" t="s">
        <v>2975</v>
      </c>
      <c r="Z363" s="1" t="s">
        <v>41</v>
      </c>
      <c r="AA363" s="1" t="s">
        <v>41</v>
      </c>
      <c r="AB363" s="1" t="s">
        <v>41</v>
      </c>
      <c r="AC363" s="1" t="s">
        <v>41</v>
      </c>
      <c r="AD363" s="1" t="s">
        <v>2976</v>
      </c>
      <c r="AE363" s="1" t="s">
        <v>2977</v>
      </c>
      <c r="AF363" s="1" t="s">
        <v>53</v>
      </c>
      <c r="AG363" s="1" t="s">
        <v>41</v>
      </c>
      <c r="AH363" s="1" t="s">
        <v>54</v>
      </c>
      <c r="AI363" s="1" t="s">
        <v>2975</v>
      </c>
      <c r="AJ363" s="1" t="s">
        <v>41</v>
      </c>
      <c r="AK363" s="1" t="s">
        <v>1079</v>
      </c>
      <c r="AL363" s="1" t="s">
        <v>2978</v>
      </c>
      <c r="AM363" s="1" t="s">
        <v>1081</v>
      </c>
      <c r="AN363" s="1" t="s">
        <v>39</v>
      </c>
      <c r="AO363" s="1" t="s">
        <v>40</v>
      </c>
    </row>
    <row r="364" spans="1:41">
      <c r="A364" s="1" t="s">
        <v>2979</v>
      </c>
      <c r="B364" s="1" t="s">
        <v>41</v>
      </c>
      <c r="C364" s="1" t="s">
        <v>2980</v>
      </c>
      <c r="D364" s="1" t="s">
        <v>2981</v>
      </c>
      <c r="E364" s="1" t="s">
        <v>41</v>
      </c>
      <c r="F364" s="1" t="s">
        <v>61</v>
      </c>
      <c r="G364" s="1" t="s">
        <v>42</v>
      </c>
      <c r="H364" s="1" t="s">
        <v>43</v>
      </c>
      <c r="I364" s="1" t="s">
        <v>44</v>
      </c>
      <c r="J364" s="2">
        <v>2101049.48</v>
      </c>
      <c r="K364" s="2">
        <v>1</v>
      </c>
      <c r="L364" s="2">
        <v>2101049.48</v>
      </c>
      <c r="M364" s="1" t="s">
        <v>45</v>
      </c>
      <c r="N364" s="1" t="s">
        <v>46</v>
      </c>
      <c r="O364" s="1" t="s">
        <v>47</v>
      </c>
      <c r="P364" s="1" t="s">
        <v>124</v>
      </c>
      <c r="Q364" s="1" t="s">
        <v>2982</v>
      </c>
      <c r="R364" s="1" t="s">
        <v>41</v>
      </c>
      <c r="S364" s="1" t="s">
        <v>41</v>
      </c>
      <c r="T364" s="1" t="s">
        <v>41</v>
      </c>
      <c r="U364" s="1" t="s">
        <v>41</v>
      </c>
      <c r="V364" s="1" t="s">
        <v>50</v>
      </c>
      <c r="W364" s="1" t="s">
        <v>2983</v>
      </c>
      <c r="X364" s="1" t="s">
        <v>2984</v>
      </c>
      <c r="Y364" s="1" t="s">
        <v>2985</v>
      </c>
      <c r="Z364" s="1" t="s">
        <v>41</v>
      </c>
      <c r="AA364" s="1" t="s">
        <v>41</v>
      </c>
      <c r="AB364" s="1" t="s">
        <v>41</v>
      </c>
      <c r="AC364" s="1" t="s">
        <v>41</v>
      </c>
      <c r="AD364" s="1" t="s">
        <v>50</v>
      </c>
      <c r="AE364" s="1" t="s">
        <v>2986</v>
      </c>
      <c r="AF364" s="1" t="s">
        <v>53</v>
      </c>
      <c r="AG364" s="1" t="s">
        <v>41</v>
      </c>
      <c r="AH364" s="1" t="s">
        <v>54</v>
      </c>
      <c r="AI364" s="1" t="s">
        <v>2985</v>
      </c>
      <c r="AJ364" s="1" t="s">
        <v>41</v>
      </c>
      <c r="AK364" s="1" t="s">
        <v>2987</v>
      </c>
      <c r="AL364" s="1" t="s">
        <v>2988</v>
      </c>
      <c r="AM364" s="1" t="s">
        <v>2989</v>
      </c>
      <c r="AN364" s="1" t="s">
        <v>39</v>
      </c>
      <c r="AO364" s="1" t="s">
        <v>40</v>
      </c>
    </row>
    <row r="365" spans="1:41">
      <c r="A365" s="1" t="s">
        <v>2990</v>
      </c>
      <c r="B365" s="1" t="s">
        <v>41</v>
      </c>
      <c r="C365" s="1" t="s">
        <v>132</v>
      </c>
      <c r="D365" s="1" t="s">
        <v>2991</v>
      </c>
      <c r="E365" s="1" t="s">
        <v>41</v>
      </c>
      <c r="F365" s="1" t="s">
        <v>61</v>
      </c>
      <c r="G365" s="1" t="s">
        <v>42</v>
      </c>
      <c r="H365" s="1" t="s">
        <v>43</v>
      </c>
      <c r="I365" s="1" t="s">
        <v>44</v>
      </c>
      <c r="J365" s="2">
        <v>587000</v>
      </c>
      <c r="K365" s="2">
        <v>1</v>
      </c>
      <c r="L365" s="2">
        <v>587000</v>
      </c>
      <c r="M365" s="1" t="s">
        <v>45</v>
      </c>
      <c r="N365" s="1" t="s">
        <v>46</v>
      </c>
      <c r="O365" s="1" t="s">
        <v>47</v>
      </c>
      <c r="P365" s="1" t="s">
        <v>91</v>
      </c>
      <c r="Q365" s="1" t="s">
        <v>2945</v>
      </c>
      <c r="R365" s="1" t="s">
        <v>41</v>
      </c>
      <c r="S365" s="1" t="s">
        <v>41</v>
      </c>
      <c r="T365" s="1" t="s">
        <v>41</v>
      </c>
      <c r="U365" s="1" t="s">
        <v>41</v>
      </c>
      <c r="V365" s="1" t="s">
        <v>2992</v>
      </c>
      <c r="W365" s="1" t="s">
        <v>2993</v>
      </c>
      <c r="X365" s="1" t="s">
        <v>2994</v>
      </c>
      <c r="Y365" s="1" t="s">
        <v>2995</v>
      </c>
      <c r="Z365" s="1" t="s">
        <v>41</v>
      </c>
      <c r="AA365" s="1" t="s">
        <v>41</v>
      </c>
      <c r="AB365" s="1" t="s">
        <v>41</v>
      </c>
      <c r="AC365" s="1" t="s">
        <v>41</v>
      </c>
      <c r="AD365" s="1" t="s">
        <v>50</v>
      </c>
      <c r="AE365" s="1" t="s">
        <v>2986</v>
      </c>
      <c r="AF365" s="1" t="s">
        <v>53</v>
      </c>
      <c r="AG365" s="1" t="s">
        <v>41</v>
      </c>
      <c r="AH365" s="1" t="s">
        <v>54</v>
      </c>
      <c r="AI365" s="1" t="s">
        <v>2995</v>
      </c>
      <c r="AJ365" s="1" t="s">
        <v>41</v>
      </c>
      <c r="AK365" s="1" t="s">
        <v>100</v>
      </c>
      <c r="AL365" s="1" t="s">
        <v>2948</v>
      </c>
      <c r="AM365" s="1" t="s">
        <v>102</v>
      </c>
      <c r="AN365" s="1" t="s">
        <v>39</v>
      </c>
      <c r="AO365" s="1" t="s">
        <v>40</v>
      </c>
    </row>
    <row r="366" spans="1:41">
      <c r="A366" s="1" t="s">
        <v>2996</v>
      </c>
      <c r="B366" s="1" t="s">
        <v>41</v>
      </c>
      <c r="C366" s="1" t="s">
        <v>2997</v>
      </c>
      <c r="D366" s="1" t="s">
        <v>2998</v>
      </c>
      <c r="E366" s="1" t="s">
        <v>41</v>
      </c>
      <c r="F366" s="1" t="s">
        <v>61</v>
      </c>
      <c r="G366" s="1" t="s">
        <v>42</v>
      </c>
      <c r="H366" s="1" t="s">
        <v>43</v>
      </c>
      <c r="I366" s="1" t="s">
        <v>44</v>
      </c>
      <c r="J366" s="2">
        <v>454784.26</v>
      </c>
      <c r="K366" s="2">
        <v>1</v>
      </c>
      <c r="L366" s="2">
        <v>454784.26</v>
      </c>
      <c r="M366" s="1" t="s">
        <v>45</v>
      </c>
      <c r="N366" s="1" t="s">
        <v>46</v>
      </c>
      <c r="O366" s="1" t="s">
        <v>47</v>
      </c>
      <c r="P366" s="1" t="s">
        <v>48</v>
      </c>
      <c r="Q366" s="1" t="s">
        <v>2932</v>
      </c>
      <c r="R366" s="1" t="s">
        <v>41</v>
      </c>
      <c r="S366" s="1" t="s">
        <v>41</v>
      </c>
      <c r="T366" s="1" t="s">
        <v>41</v>
      </c>
      <c r="U366" s="1" t="s">
        <v>41</v>
      </c>
      <c r="V366" s="1" t="s">
        <v>2999</v>
      </c>
      <c r="W366" s="1" t="s">
        <v>3000</v>
      </c>
      <c r="X366" s="1" t="s">
        <v>3001</v>
      </c>
      <c r="Y366" s="1" t="s">
        <v>3002</v>
      </c>
      <c r="Z366" s="1" t="s">
        <v>41</v>
      </c>
      <c r="AA366" s="1" t="s">
        <v>41</v>
      </c>
      <c r="AB366" s="1" t="s">
        <v>41</v>
      </c>
      <c r="AC366" s="1" t="s">
        <v>41</v>
      </c>
      <c r="AD366" s="1" t="s">
        <v>3003</v>
      </c>
      <c r="AE366" s="1" t="s">
        <v>2986</v>
      </c>
      <c r="AF366" s="1" t="s">
        <v>53</v>
      </c>
      <c r="AG366" s="1" t="s">
        <v>41</v>
      </c>
      <c r="AH366" s="1" t="s">
        <v>54</v>
      </c>
      <c r="AI366" s="1" t="s">
        <v>3002</v>
      </c>
      <c r="AJ366" s="1" t="s">
        <v>41</v>
      </c>
      <c r="AK366" s="1" t="s">
        <v>1683</v>
      </c>
      <c r="AL366" s="1" t="s">
        <v>2935</v>
      </c>
      <c r="AM366" s="1" t="s">
        <v>1685</v>
      </c>
      <c r="AN366" s="1" t="s">
        <v>39</v>
      </c>
      <c r="AO366" s="1" t="s">
        <v>40</v>
      </c>
    </row>
    <row r="367" spans="1:41">
      <c r="A367" s="1" t="s">
        <v>3004</v>
      </c>
      <c r="B367" s="1" t="s">
        <v>41</v>
      </c>
      <c r="C367" s="1" t="s">
        <v>3005</v>
      </c>
      <c r="D367" s="1" t="s">
        <v>3006</v>
      </c>
      <c r="E367" s="1" t="s">
        <v>41</v>
      </c>
      <c r="F367" s="1" t="s">
        <v>61</v>
      </c>
      <c r="G367" s="1" t="s">
        <v>42</v>
      </c>
      <c r="H367" s="1" t="s">
        <v>43</v>
      </c>
      <c r="I367" s="1" t="s">
        <v>44</v>
      </c>
      <c r="J367" s="2">
        <v>3225000</v>
      </c>
      <c r="K367" s="2">
        <v>1</v>
      </c>
      <c r="L367" s="2">
        <v>3225000</v>
      </c>
      <c r="M367" s="1" t="s">
        <v>45</v>
      </c>
      <c r="N367" s="1" t="s">
        <v>46</v>
      </c>
      <c r="O367" s="1" t="s">
        <v>47</v>
      </c>
      <c r="P367" s="1" t="s">
        <v>48</v>
      </c>
      <c r="Q367" s="1" t="s">
        <v>3007</v>
      </c>
      <c r="R367" s="1" t="s">
        <v>41</v>
      </c>
      <c r="S367" s="1" t="s">
        <v>41</v>
      </c>
      <c r="T367" s="1" t="s">
        <v>41</v>
      </c>
      <c r="U367" s="1" t="s">
        <v>41</v>
      </c>
      <c r="V367" s="1" t="s">
        <v>3008</v>
      </c>
      <c r="W367" s="1" t="s">
        <v>3009</v>
      </c>
      <c r="X367" s="1" t="s">
        <v>1059</v>
      </c>
      <c r="Y367" s="1" t="s">
        <v>3010</v>
      </c>
      <c r="Z367" s="1" t="s">
        <v>41</v>
      </c>
      <c r="AA367" s="1" t="s">
        <v>41</v>
      </c>
      <c r="AB367" s="1" t="s">
        <v>41</v>
      </c>
      <c r="AC367" s="1" t="s">
        <v>41</v>
      </c>
      <c r="AD367" s="1" t="s">
        <v>50</v>
      </c>
      <c r="AE367" s="1" t="s">
        <v>3010</v>
      </c>
      <c r="AF367" s="1" t="s">
        <v>53</v>
      </c>
      <c r="AG367" s="1" t="s">
        <v>41</v>
      </c>
      <c r="AH367" s="1" t="s">
        <v>54</v>
      </c>
      <c r="AI367" s="1" t="s">
        <v>3010</v>
      </c>
      <c r="AJ367" s="1" t="s">
        <v>41</v>
      </c>
      <c r="AK367" s="1" t="s">
        <v>3011</v>
      </c>
      <c r="AL367" s="1" t="s">
        <v>3012</v>
      </c>
      <c r="AM367" s="1" t="s">
        <v>3013</v>
      </c>
      <c r="AN367" s="1" t="s">
        <v>39</v>
      </c>
      <c r="AO367" s="1" t="s">
        <v>40</v>
      </c>
    </row>
    <row r="368" spans="1:41">
      <c r="A368" s="1" t="s">
        <v>3014</v>
      </c>
      <c r="B368" s="1" t="s">
        <v>41</v>
      </c>
      <c r="C368" s="1" t="s">
        <v>89</v>
      </c>
      <c r="D368" s="1" t="s">
        <v>3015</v>
      </c>
      <c r="E368" s="1" t="s">
        <v>41</v>
      </c>
      <c r="F368" s="1" t="s">
        <v>61</v>
      </c>
      <c r="G368" s="1" t="s">
        <v>42</v>
      </c>
      <c r="H368" s="1" t="s">
        <v>43</v>
      </c>
      <c r="I368" s="1" t="s">
        <v>44</v>
      </c>
      <c r="J368" s="2">
        <v>832876</v>
      </c>
      <c r="K368" s="2">
        <v>1</v>
      </c>
      <c r="L368" s="2">
        <v>832876</v>
      </c>
      <c r="M368" s="1" t="s">
        <v>45</v>
      </c>
      <c r="N368" s="1" t="s">
        <v>46</v>
      </c>
      <c r="O368" s="1" t="s">
        <v>47</v>
      </c>
      <c r="P368" s="1" t="s">
        <v>91</v>
      </c>
      <c r="Q368" s="1" t="s">
        <v>92</v>
      </c>
      <c r="R368" s="1" t="s">
        <v>41</v>
      </c>
      <c r="S368" s="1" t="s">
        <v>41</v>
      </c>
      <c r="T368" s="1" t="s">
        <v>41</v>
      </c>
      <c r="U368" s="1" t="s">
        <v>41</v>
      </c>
      <c r="V368" s="1" t="s">
        <v>50</v>
      </c>
      <c r="W368" s="1" t="s">
        <v>2966</v>
      </c>
      <c r="X368" s="1" t="s">
        <v>1059</v>
      </c>
      <c r="Y368" s="1" t="s">
        <v>3016</v>
      </c>
      <c r="Z368" s="1" t="s">
        <v>41</v>
      </c>
      <c r="AA368" s="1" t="s">
        <v>41</v>
      </c>
      <c r="AB368" s="1" t="s">
        <v>41</v>
      </c>
      <c r="AC368" s="1" t="s">
        <v>41</v>
      </c>
      <c r="AD368" s="1" t="s">
        <v>50</v>
      </c>
      <c r="AE368" s="1" t="s">
        <v>3002</v>
      </c>
      <c r="AF368" s="1" t="s">
        <v>53</v>
      </c>
      <c r="AG368" s="1" t="s">
        <v>41</v>
      </c>
      <c r="AH368" s="1" t="s">
        <v>54</v>
      </c>
      <c r="AI368" s="1" t="s">
        <v>3016</v>
      </c>
      <c r="AJ368" s="1" t="s">
        <v>41</v>
      </c>
      <c r="AK368" s="1" t="s">
        <v>95</v>
      </c>
      <c r="AL368" s="1" t="s">
        <v>96</v>
      </c>
      <c r="AM368" s="1" t="s">
        <v>97</v>
      </c>
      <c r="AN368" s="1" t="s">
        <v>39</v>
      </c>
      <c r="AO368" s="1" t="s">
        <v>40</v>
      </c>
    </row>
    <row r="369" spans="1:41">
      <c r="A369" s="1" t="s">
        <v>3017</v>
      </c>
      <c r="B369" s="1" t="s">
        <v>41</v>
      </c>
      <c r="C369" s="1" t="s">
        <v>3018</v>
      </c>
      <c r="D369" s="1" t="s">
        <v>1616</v>
      </c>
      <c r="E369" s="1" t="s">
        <v>41</v>
      </c>
      <c r="F369" s="1" t="s">
        <v>281</v>
      </c>
      <c r="G369" s="1" t="s">
        <v>217</v>
      </c>
      <c r="H369" s="1" t="s">
        <v>43</v>
      </c>
      <c r="I369" s="1" t="s">
        <v>44</v>
      </c>
      <c r="J369" s="2">
        <v>548000</v>
      </c>
      <c r="K369" s="2">
        <v>1</v>
      </c>
      <c r="L369" s="2">
        <v>548000</v>
      </c>
      <c r="M369" s="1" t="s">
        <v>45</v>
      </c>
      <c r="N369" s="1" t="s">
        <v>46</v>
      </c>
      <c r="O369" s="1" t="s">
        <v>47</v>
      </c>
      <c r="P369" s="1" t="s">
        <v>91</v>
      </c>
      <c r="Q369" s="1" t="s">
        <v>3019</v>
      </c>
      <c r="R369" s="1" t="s">
        <v>41</v>
      </c>
      <c r="S369" s="1" t="s">
        <v>41</v>
      </c>
      <c r="T369" s="1" t="s">
        <v>41</v>
      </c>
      <c r="U369" s="1" t="s">
        <v>41</v>
      </c>
      <c r="V369" s="1" t="s">
        <v>3020</v>
      </c>
      <c r="W369" s="1" t="s">
        <v>3021</v>
      </c>
      <c r="X369" s="1" t="s">
        <v>3022</v>
      </c>
      <c r="Y369" s="1" t="s">
        <v>3023</v>
      </c>
      <c r="Z369" s="1" t="s">
        <v>41</v>
      </c>
      <c r="AA369" s="1" t="s">
        <v>41</v>
      </c>
      <c r="AB369" s="1" t="s">
        <v>1726</v>
      </c>
      <c r="AC369" s="1" t="s">
        <v>41</v>
      </c>
      <c r="AD369" s="1" t="s">
        <v>3024</v>
      </c>
      <c r="AE369" s="1" t="s">
        <v>3002</v>
      </c>
      <c r="AF369" s="1" t="s">
        <v>53</v>
      </c>
      <c r="AG369" s="1" t="s">
        <v>41</v>
      </c>
      <c r="AH369" s="1" t="s">
        <v>54</v>
      </c>
      <c r="AI369" s="1" t="s">
        <v>3023</v>
      </c>
      <c r="AJ369" s="1" t="s">
        <v>41</v>
      </c>
      <c r="AK369" s="1" t="s">
        <v>1728</v>
      </c>
      <c r="AL369" s="1" t="s">
        <v>3025</v>
      </c>
      <c r="AM369" s="1" t="s">
        <v>1729</v>
      </c>
      <c r="AN369" s="1" t="s">
        <v>39</v>
      </c>
      <c r="AO369" s="1" t="s">
        <v>40</v>
      </c>
    </row>
    <row r="370" spans="1:41">
      <c r="A370" s="1" t="s">
        <v>3026</v>
      </c>
      <c r="B370" s="1" t="s">
        <v>41</v>
      </c>
      <c r="C370" s="1" t="s">
        <v>3027</v>
      </c>
      <c r="D370" s="1" t="s">
        <v>3028</v>
      </c>
      <c r="E370" s="1" t="s">
        <v>41</v>
      </c>
      <c r="F370" s="1" t="s">
        <v>61</v>
      </c>
      <c r="G370" s="1" t="s">
        <v>42</v>
      </c>
      <c r="H370" s="1" t="s">
        <v>43</v>
      </c>
      <c r="I370" s="1" t="s">
        <v>44</v>
      </c>
      <c r="J370" s="2">
        <v>1036488.63</v>
      </c>
      <c r="K370" s="2">
        <v>1</v>
      </c>
      <c r="L370" s="2">
        <v>1036488.63</v>
      </c>
      <c r="M370" s="1" t="s">
        <v>45</v>
      </c>
      <c r="N370" s="1" t="s">
        <v>46</v>
      </c>
      <c r="O370" s="1" t="s">
        <v>47</v>
      </c>
      <c r="P370" s="1" t="s">
        <v>171</v>
      </c>
      <c r="Q370" s="1" t="s">
        <v>3029</v>
      </c>
      <c r="R370" s="1" t="s">
        <v>41</v>
      </c>
      <c r="S370" s="1" t="s">
        <v>41</v>
      </c>
      <c r="T370" s="1" t="s">
        <v>41</v>
      </c>
      <c r="U370" s="1" t="s">
        <v>41</v>
      </c>
      <c r="V370" s="1" t="s">
        <v>50</v>
      </c>
      <c r="W370" s="1" t="s">
        <v>3030</v>
      </c>
      <c r="X370" s="1" t="s">
        <v>3031</v>
      </c>
      <c r="Y370" s="1" t="s">
        <v>3032</v>
      </c>
      <c r="Z370" s="1" t="s">
        <v>41</v>
      </c>
      <c r="AA370" s="1" t="s">
        <v>41</v>
      </c>
      <c r="AB370" s="1" t="s">
        <v>176</v>
      </c>
      <c r="AC370" s="1" t="s">
        <v>41</v>
      </c>
      <c r="AD370" s="1" t="s">
        <v>50</v>
      </c>
      <c r="AE370" s="1" t="s">
        <v>3002</v>
      </c>
      <c r="AF370" s="1" t="s">
        <v>53</v>
      </c>
      <c r="AG370" s="1" t="s">
        <v>41</v>
      </c>
      <c r="AH370" s="1" t="s">
        <v>54</v>
      </c>
      <c r="AI370" s="1" t="s">
        <v>3032</v>
      </c>
      <c r="AJ370" s="1" t="s">
        <v>41</v>
      </c>
      <c r="AK370" s="1" t="s">
        <v>178</v>
      </c>
      <c r="AL370" s="1" t="s">
        <v>3033</v>
      </c>
      <c r="AM370" s="1" t="s">
        <v>180</v>
      </c>
      <c r="AN370" s="1" t="s">
        <v>39</v>
      </c>
      <c r="AO370" s="1" t="s">
        <v>40</v>
      </c>
    </row>
    <row r="371" spans="1:41">
      <c r="A371" s="1" t="s">
        <v>3034</v>
      </c>
      <c r="B371" s="1" t="s">
        <v>41</v>
      </c>
      <c r="C371" s="1" t="s">
        <v>3035</v>
      </c>
      <c r="D371" s="1" t="s">
        <v>3036</v>
      </c>
      <c r="E371" s="1" t="s">
        <v>41</v>
      </c>
      <c r="F371" s="1" t="s">
        <v>61</v>
      </c>
      <c r="G371" s="1" t="s">
        <v>42</v>
      </c>
      <c r="H371" s="1" t="s">
        <v>43</v>
      </c>
      <c r="I371" s="1" t="s">
        <v>44</v>
      </c>
      <c r="J371" s="2">
        <v>936310.8</v>
      </c>
      <c r="K371" s="2">
        <v>1</v>
      </c>
      <c r="L371" s="2">
        <v>936310.8</v>
      </c>
      <c r="M371" s="1" t="s">
        <v>45</v>
      </c>
      <c r="N371" s="1" t="s">
        <v>46</v>
      </c>
      <c r="O371" s="1" t="s">
        <v>47</v>
      </c>
      <c r="P371" s="1" t="s">
        <v>184</v>
      </c>
      <c r="Q371" s="1" t="s">
        <v>1895</v>
      </c>
      <c r="R371" s="1" t="s">
        <v>41</v>
      </c>
      <c r="S371" s="1" t="s">
        <v>41</v>
      </c>
      <c r="T371" s="1" t="s">
        <v>41</v>
      </c>
      <c r="U371" s="1" t="s">
        <v>41</v>
      </c>
      <c r="V371" s="1" t="s">
        <v>50</v>
      </c>
      <c r="W371" s="1" t="s">
        <v>3037</v>
      </c>
      <c r="X371" s="1" t="s">
        <v>3038</v>
      </c>
      <c r="Y371" s="1" t="s">
        <v>3032</v>
      </c>
      <c r="Z371" s="1" t="s">
        <v>41</v>
      </c>
      <c r="AA371" s="1" t="s">
        <v>41</v>
      </c>
      <c r="AB371" s="1" t="s">
        <v>41</v>
      </c>
      <c r="AC371" s="1" t="s">
        <v>41</v>
      </c>
      <c r="AD371" s="1" t="s">
        <v>50</v>
      </c>
      <c r="AE371" s="1" t="s">
        <v>3002</v>
      </c>
      <c r="AF371" s="1" t="s">
        <v>53</v>
      </c>
      <c r="AG371" s="1" t="s">
        <v>41</v>
      </c>
      <c r="AH371" s="1" t="s">
        <v>54</v>
      </c>
      <c r="AI371" s="1" t="s">
        <v>3032</v>
      </c>
      <c r="AJ371" s="1" t="s">
        <v>41</v>
      </c>
      <c r="AK371" s="1" t="s">
        <v>192</v>
      </c>
      <c r="AL371" s="1" t="s">
        <v>1900</v>
      </c>
      <c r="AM371" s="1" t="s">
        <v>194</v>
      </c>
      <c r="AN371" s="1" t="s">
        <v>39</v>
      </c>
      <c r="AO371" s="1" t="s">
        <v>40</v>
      </c>
    </row>
    <row r="372" spans="1:41">
      <c r="A372" s="1" t="s">
        <v>3039</v>
      </c>
      <c r="B372" s="1" t="s">
        <v>41</v>
      </c>
      <c r="C372" s="1" t="s">
        <v>2980</v>
      </c>
      <c r="D372" s="1" t="s">
        <v>3040</v>
      </c>
      <c r="E372" s="1" t="s">
        <v>41</v>
      </c>
      <c r="F372" s="1" t="s">
        <v>61</v>
      </c>
      <c r="G372" s="1" t="s">
        <v>42</v>
      </c>
      <c r="H372" s="1" t="s">
        <v>43</v>
      </c>
      <c r="I372" s="1" t="s">
        <v>44</v>
      </c>
      <c r="J372" s="2">
        <v>1215000</v>
      </c>
      <c r="K372" s="2">
        <v>1</v>
      </c>
      <c r="L372" s="2">
        <v>1215000</v>
      </c>
      <c r="M372" s="1" t="s">
        <v>45</v>
      </c>
      <c r="N372" s="1" t="s">
        <v>46</v>
      </c>
      <c r="O372" s="1" t="s">
        <v>47</v>
      </c>
      <c r="P372" s="1" t="s">
        <v>124</v>
      </c>
      <c r="Q372" s="1" t="s">
        <v>3041</v>
      </c>
      <c r="R372" s="1" t="s">
        <v>41</v>
      </c>
      <c r="S372" s="1" t="s">
        <v>41</v>
      </c>
      <c r="T372" s="1" t="s">
        <v>41</v>
      </c>
      <c r="U372" s="1" t="s">
        <v>41</v>
      </c>
      <c r="V372" s="1" t="s">
        <v>50</v>
      </c>
      <c r="W372" s="1" t="s">
        <v>50</v>
      </c>
      <c r="X372" s="1" t="s">
        <v>3042</v>
      </c>
      <c r="Y372" s="1" t="s">
        <v>3032</v>
      </c>
      <c r="Z372" s="1" t="s">
        <v>41</v>
      </c>
      <c r="AA372" s="1" t="s">
        <v>41</v>
      </c>
      <c r="AB372" s="1" t="s">
        <v>41</v>
      </c>
      <c r="AC372" s="1" t="s">
        <v>41</v>
      </c>
      <c r="AD372" s="1" t="s">
        <v>50</v>
      </c>
      <c r="AE372" s="1" t="s">
        <v>3002</v>
      </c>
      <c r="AF372" s="1" t="s">
        <v>53</v>
      </c>
      <c r="AG372" s="1" t="s">
        <v>41</v>
      </c>
      <c r="AH372" s="1" t="s">
        <v>54</v>
      </c>
      <c r="AI372" s="1" t="s">
        <v>3032</v>
      </c>
      <c r="AJ372" s="1" t="s">
        <v>41</v>
      </c>
      <c r="AK372" s="1" t="s">
        <v>2987</v>
      </c>
      <c r="AL372" s="1" t="s">
        <v>3043</v>
      </c>
      <c r="AM372" s="1" t="s">
        <v>2989</v>
      </c>
      <c r="AN372" s="1" t="s">
        <v>39</v>
      </c>
      <c r="AO372" s="1" t="s">
        <v>40</v>
      </c>
    </row>
    <row r="373" spans="1:41">
      <c r="A373" s="1" t="s">
        <v>3044</v>
      </c>
      <c r="B373" s="1" t="s">
        <v>41</v>
      </c>
      <c r="C373" s="1" t="s">
        <v>3045</v>
      </c>
      <c r="D373" s="1" t="s">
        <v>3046</v>
      </c>
      <c r="E373" s="1" t="s">
        <v>41</v>
      </c>
      <c r="F373" s="1" t="s">
        <v>61</v>
      </c>
      <c r="G373" s="1" t="s">
        <v>42</v>
      </c>
      <c r="H373" s="1" t="s">
        <v>43</v>
      </c>
      <c r="I373" s="1" t="s">
        <v>44</v>
      </c>
      <c r="J373" s="2">
        <v>412600.71</v>
      </c>
      <c r="K373" s="2">
        <v>1</v>
      </c>
      <c r="L373" s="2">
        <v>412600.71</v>
      </c>
      <c r="M373" s="1" t="s">
        <v>45</v>
      </c>
      <c r="N373" s="1" t="s">
        <v>46</v>
      </c>
      <c r="O373" s="1" t="s">
        <v>47</v>
      </c>
      <c r="P373" s="1" t="s">
        <v>91</v>
      </c>
      <c r="Q373" s="1" t="s">
        <v>92</v>
      </c>
      <c r="R373" s="1" t="s">
        <v>41</v>
      </c>
      <c r="S373" s="1" t="s">
        <v>41</v>
      </c>
      <c r="T373" s="1" t="s">
        <v>41</v>
      </c>
      <c r="U373" s="1" t="s">
        <v>41</v>
      </c>
      <c r="V373" s="1" t="s">
        <v>50</v>
      </c>
      <c r="W373" s="1" t="s">
        <v>3047</v>
      </c>
      <c r="X373" s="1" t="s">
        <v>3048</v>
      </c>
      <c r="Y373" s="1" t="s">
        <v>3049</v>
      </c>
      <c r="Z373" s="1" t="s">
        <v>41</v>
      </c>
      <c r="AA373" s="1" t="s">
        <v>41</v>
      </c>
      <c r="AB373" s="1" t="s">
        <v>41</v>
      </c>
      <c r="AC373" s="1" t="s">
        <v>41</v>
      </c>
      <c r="AD373" s="1" t="s">
        <v>3050</v>
      </c>
      <c r="AE373" s="1" t="s">
        <v>111</v>
      </c>
      <c r="AF373" s="1" t="s">
        <v>53</v>
      </c>
      <c r="AG373" s="1" t="s">
        <v>41</v>
      </c>
      <c r="AH373" s="1" t="s">
        <v>54</v>
      </c>
      <c r="AI373" s="1" t="s">
        <v>3049</v>
      </c>
      <c r="AJ373" s="1" t="s">
        <v>41</v>
      </c>
      <c r="AK373" s="1" t="s">
        <v>95</v>
      </c>
      <c r="AL373" s="1" t="s">
        <v>96</v>
      </c>
      <c r="AM373" s="1" t="s">
        <v>97</v>
      </c>
      <c r="AN373" s="1" t="s">
        <v>39</v>
      </c>
      <c r="AO373" s="1" t="s">
        <v>40</v>
      </c>
    </row>
    <row r="374" spans="1:41">
      <c r="A374" s="1" t="s">
        <v>3051</v>
      </c>
      <c r="B374" s="1" t="s">
        <v>41</v>
      </c>
      <c r="C374" s="1" t="s">
        <v>215</v>
      </c>
      <c r="D374" s="1" t="s">
        <v>1616</v>
      </c>
      <c r="E374" s="1" t="s">
        <v>41</v>
      </c>
      <c r="F374" s="1" t="s">
        <v>61</v>
      </c>
      <c r="G374" s="1" t="s">
        <v>217</v>
      </c>
      <c r="H374" s="1" t="s">
        <v>43</v>
      </c>
      <c r="I374" s="1" t="s">
        <v>44</v>
      </c>
      <c r="J374" s="2">
        <v>660000</v>
      </c>
      <c r="K374" s="2">
        <v>1</v>
      </c>
      <c r="L374" s="2">
        <v>660000</v>
      </c>
      <c r="M374" s="1" t="s">
        <v>45</v>
      </c>
      <c r="N374" s="1" t="s">
        <v>46</v>
      </c>
      <c r="O374" s="1" t="s">
        <v>47</v>
      </c>
      <c r="P374" s="1" t="s">
        <v>48</v>
      </c>
      <c r="Q374" s="1" t="s">
        <v>3052</v>
      </c>
      <c r="R374" s="1" t="s">
        <v>41</v>
      </c>
      <c r="S374" s="1" t="s">
        <v>41</v>
      </c>
      <c r="T374" s="1" t="s">
        <v>41</v>
      </c>
      <c r="U374" s="1" t="s">
        <v>41</v>
      </c>
      <c r="V374" s="1" t="s">
        <v>50</v>
      </c>
      <c r="W374" s="1" t="s">
        <v>3053</v>
      </c>
      <c r="X374" s="1" t="s">
        <v>3054</v>
      </c>
      <c r="Y374" s="1" t="s">
        <v>52</v>
      </c>
      <c r="Z374" s="1" t="s">
        <v>41</v>
      </c>
      <c r="AA374" s="1" t="s">
        <v>41</v>
      </c>
      <c r="AB374" s="1" t="s">
        <v>41</v>
      </c>
      <c r="AC374" s="1" t="s">
        <v>41</v>
      </c>
      <c r="AD374" s="1" t="s">
        <v>50</v>
      </c>
      <c r="AE374" s="1" t="s">
        <v>111</v>
      </c>
      <c r="AF374" s="1" t="s">
        <v>53</v>
      </c>
      <c r="AG374" s="1" t="s">
        <v>41</v>
      </c>
      <c r="AH374" s="1" t="s">
        <v>54</v>
      </c>
      <c r="AI374" s="1" t="s">
        <v>52</v>
      </c>
      <c r="AJ374" s="1" t="s">
        <v>41</v>
      </c>
      <c r="AK374" s="1" t="s">
        <v>85</v>
      </c>
      <c r="AL374" s="1" t="s">
        <v>3055</v>
      </c>
      <c r="AM374" s="1" t="s">
        <v>87</v>
      </c>
      <c r="AN374" s="1" t="s">
        <v>39</v>
      </c>
      <c r="AO374" s="1" t="s">
        <v>40</v>
      </c>
    </row>
    <row r="375" spans="1:41">
      <c r="A375" s="1" t="s">
        <v>3056</v>
      </c>
      <c r="B375" s="1" t="s">
        <v>41</v>
      </c>
      <c r="C375" s="1" t="s">
        <v>3057</v>
      </c>
      <c r="D375" s="1" t="s">
        <v>3058</v>
      </c>
      <c r="E375" s="1" t="s">
        <v>41</v>
      </c>
      <c r="F375" s="1" t="s">
        <v>61</v>
      </c>
      <c r="G375" s="1" t="s">
        <v>53</v>
      </c>
      <c r="H375" s="1" t="s">
        <v>43</v>
      </c>
      <c r="I375" s="1" t="s">
        <v>44</v>
      </c>
      <c r="J375" s="2">
        <v>883771.56</v>
      </c>
      <c r="K375" s="2">
        <v>1</v>
      </c>
      <c r="L375" s="2">
        <v>883771.56</v>
      </c>
      <c r="M375" s="1" t="s">
        <v>45</v>
      </c>
      <c r="N375" s="1" t="s">
        <v>46</v>
      </c>
      <c r="O375" s="1" t="s">
        <v>47</v>
      </c>
      <c r="P375" s="1" t="s">
        <v>134</v>
      </c>
      <c r="Q375" s="1" t="s">
        <v>3059</v>
      </c>
      <c r="R375" s="1" t="s">
        <v>41</v>
      </c>
      <c r="S375" s="1" t="s">
        <v>41</v>
      </c>
      <c r="T375" s="1" t="s">
        <v>41</v>
      </c>
      <c r="U375" s="1" t="s">
        <v>41</v>
      </c>
      <c r="V375" s="1" t="s">
        <v>50</v>
      </c>
      <c r="W375" s="1" t="s">
        <v>3060</v>
      </c>
      <c r="X375" s="1" t="s">
        <v>1059</v>
      </c>
      <c r="Y375" s="1" t="s">
        <v>3061</v>
      </c>
      <c r="Z375" s="1" t="s">
        <v>41</v>
      </c>
      <c r="AA375" s="1" t="s">
        <v>41</v>
      </c>
      <c r="AB375" s="1" t="s">
        <v>41</v>
      </c>
      <c r="AC375" s="1" t="s">
        <v>41</v>
      </c>
      <c r="AD375" s="1" t="s">
        <v>50</v>
      </c>
      <c r="AE375" s="1" t="s">
        <v>111</v>
      </c>
      <c r="AF375" s="1" t="s">
        <v>53</v>
      </c>
      <c r="AG375" s="1" t="s">
        <v>41</v>
      </c>
      <c r="AH375" s="1" t="s">
        <v>54</v>
      </c>
      <c r="AI375" s="1" t="s">
        <v>3061</v>
      </c>
      <c r="AJ375" s="1" t="s">
        <v>41</v>
      </c>
      <c r="AK375" s="1" t="s">
        <v>1099</v>
      </c>
      <c r="AL375" s="1" t="s">
        <v>3062</v>
      </c>
      <c r="AM375" s="1" t="s">
        <v>1101</v>
      </c>
      <c r="AN375" s="1" t="s">
        <v>39</v>
      </c>
      <c r="AO375" s="1" t="s">
        <v>40</v>
      </c>
    </row>
    <row r="376" spans="1:41">
      <c r="A376" s="1" t="s">
        <v>3063</v>
      </c>
      <c r="B376" s="1" t="s">
        <v>41</v>
      </c>
      <c r="C376" s="1" t="s">
        <v>3064</v>
      </c>
      <c r="D376" s="1" t="s">
        <v>3065</v>
      </c>
      <c r="E376" s="1" t="s">
        <v>41</v>
      </c>
      <c r="F376" s="1" t="s">
        <v>61</v>
      </c>
      <c r="G376" s="1" t="s">
        <v>53</v>
      </c>
      <c r="H376" s="1" t="s">
        <v>43</v>
      </c>
      <c r="I376" s="1" t="s">
        <v>44</v>
      </c>
      <c r="J376" s="2">
        <v>993000</v>
      </c>
      <c r="K376" s="2">
        <v>1</v>
      </c>
      <c r="L376" s="2">
        <v>993000</v>
      </c>
      <c r="M376" s="1" t="s">
        <v>45</v>
      </c>
      <c r="N376" s="1" t="s">
        <v>46</v>
      </c>
      <c r="O376" s="1" t="s">
        <v>47</v>
      </c>
      <c r="P376" s="1" t="s">
        <v>48</v>
      </c>
      <c r="Q376" s="1" t="s">
        <v>49</v>
      </c>
      <c r="R376" s="1" t="s">
        <v>41</v>
      </c>
      <c r="S376" s="1" t="s">
        <v>41</v>
      </c>
      <c r="T376" s="1" t="s">
        <v>41</v>
      </c>
      <c r="U376" s="1" t="s">
        <v>41</v>
      </c>
      <c r="V376" s="1" t="s">
        <v>50</v>
      </c>
      <c r="W376" s="1" t="s">
        <v>3066</v>
      </c>
      <c r="X376" s="1" t="s">
        <v>3067</v>
      </c>
      <c r="Y376" s="1" t="s">
        <v>3068</v>
      </c>
      <c r="Z376" s="1" t="s">
        <v>41</v>
      </c>
      <c r="AA376" s="1" t="s">
        <v>41</v>
      </c>
      <c r="AB376" s="1" t="s">
        <v>41</v>
      </c>
      <c r="AC376" s="1" t="s">
        <v>41</v>
      </c>
      <c r="AD376" s="1" t="s">
        <v>50</v>
      </c>
      <c r="AE376" s="1" t="s">
        <v>3068</v>
      </c>
      <c r="AF376" s="1" t="s">
        <v>53</v>
      </c>
      <c r="AG376" s="1" t="s">
        <v>41</v>
      </c>
      <c r="AH376" s="1" t="s">
        <v>54</v>
      </c>
      <c r="AI376" s="1" t="s">
        <v>3068</v>
      </c>
      <c r="AJ376" s="1" t="s">
        <v>41</v>
      </c>
      <c r="AK376" s="1" t="s">
        <v>55</v>
      </c>
      <c r="AL376" s="1" t="s">
        <v>56</v>
      </c>
      <c r="AM376" s="1" t="s">
        <v>57</v>
      </c>
      <c r="AN376" s="1" t="s">
        <v>39</v>
      </c>
      <c r="AO376" s="1" t="s">
        <v>40</v>
      </c>
    </row>
    <row r="377" spans="1:41">
      <c r="A377" s="1" t="s">
        <v>3069</v>
      </c>
      <c r="B377" s="1" t="s">
        <v>41</v>
      </c>
      <c r="C377" s="1" t="s">
        <v>2912</v>
      </c>
      <c r="D377" s="1" t="s">
        <v>3070</v>
      </c>
      <c r="E377" s="1" t="s">
        <v>41</v>
      </c>
      <c r="F377" s="1" t="s">
        <v>61</v>
      </c>
      <c r="G377" s="1" t="s">
        <v>42</v>
      </c>
      <c r="H377" s="1" t="s">
        <v>43</v>
      </c>
      <c r="I377" s="1" t="s">
        <v>44</v>
      </c>
      <c r="J377" s="2">
        <v>782800</v>
      </c>
      <c r="K377" s="2">
        <v>1</v>
      </c>
      <c r="L377" s="2">
        <v>782800</v>
      </c>
      <c r="M377" s="1" t="s">
        <v>45</v>
      </c>
      <c r="N377" s="1" t="s">
        <v>46</v>
      </c>
      <c r="O377" s="1" t="s">
        <v>47</v>
      </c>
      <c r="P377" s="1" t="s">
        <v>48</v>
      </c>
      <c r="Q377" s="1" t="s">
        <v>850</v>
      </c>
      <c r="R377" s="1" t="s">
        <v>41</v>
      </c>
      <c r="S377" s="1" t="s">
        <v>41</v>
      </c>
      <c r="T377" s="1" t="s">
        <v>41</v>
      </c>
      <c r="U377" s="1" t="s">
        <v>41</v>
      </c>
      <c r="V377" s="1" t="s">
        <v>3071</v>
      </c>
      <c r="W377" s="1" t="s">
        <v>3072</v>
      </c>
      <c r="X377" s="1" t="s">
        <v>3073</v>
      </c>
      <c r="Y377" s="1" t="s">
        <v>3068</v>
      </c>
      <c r="Z377" s="1" t="s">
        <v>41</v>
      </c>
      <c r="AA377" s="1" t="s">
        <v>41</v>
      </c>
      <c r="AB377" s="1" t="s">
        <v>41</v>
      </c>
      <c r="AC377" s="1" t="s">
        <v>41</v>
      </c>
      <c r="AD377" s="1" t="s">
        <v>50</v>
      </c>
      <c r="AE377" s="1" t="s">
        <v>111</v>
      </c>
      <c r="AF377" s="1" t="s">
        <v>53</v>
      </c>
      <c r="AG377" s="1" t="s">
        <v>41</v>
      </c>
      <c r="AH377" s="1" t="s">
        <v>54</v>
      </c>
      <c r="AI377" s="1" t="s">
        <v>3068</v>
      </c>
      <c r="AJ377" s="1" t="s">
        <v>41</v>
      </c>
      <c r="AK377" s="1" t="s">
        <v>854</v>
      </c>
      <c r="AL377" s="1" t="s">
        <v>855</v>
      </c>
      <c r="AM377" s="1" t="s">
        <v>856</v>
      </c>
      <c r="AN377" s="1" t="s">
        <v>39</v>
      </c>
      <c r="AO377" s="1" t="s">
        <v>40</v>
      </c>
    </row>
    <row r="378" spans="1:41">
      <c r="A378" s="1" t="s">
        <v>3074</v>
      </c>
      <c r="B378" s="1" t="s">
        <v>41</v>
      </c>
      <c r="C378" s="1" t="s">
        <v>2912</v>
      </c>
      <c r="D378" s="1" t="s">
        <v>3075</v>
      </c>
      <c r="E378" s="1" t="s">
        <v>41</v>
      </c>
      <c r="F378" s="1" t="s">
        <v>61</v>
      </c>
      <c r="G378" s="1" t="s">
        <v>42</v>
      </c>
      <c r="H378" s="1" t="s">
        <v>43</v>
      </c>
      <c r="I378" s="1" t="s">
        <v>44</v>
      </c>
      <c r="J378" s="2">
        <v>1620800</v>
      </c>
      <c r="K378" s="2">
        <v>1</v>
      </c>
      <c r="L378" s="2">
        <v>1620800</v>
      </c>
      <c r="M378" s="1" t="s">
        <v>45</v>
      </c>
      <c r="N378" s="1" t="s">
        <v>46</v>
      </c>
      <c r="O378" s="1" t="s">
        <v>47</v>
      </c>
      <c r="P378" s="1" t="s">
        <v>48</v>
      </c>
      <c r="Q378" s="1" t="s">
        <v>850</v>
      </c>
      <c r="R378" s="1" t="s">
        <v>41</v>
      </c>
      <c r="S378" s="1" t="s">
        <v>41</v>
      </c>
      <c r="T378" s="1" t="s">
        <v>41</v>
      </c>
      <c r="U378" s="1" t="s">
        <v>41</v>
      </c>
      <c r="V378" s="1" t="s">
        <v>3076</v>
      </c>
      <c r="W378" s="1" t="s">
        <v>3077</v>
      </c>
      <c r="X378" s="1" t="s">
        <v>3073</v>
      </c>
      <c r="Y378" s="1" t="s">
        <v>3068</v>
      </c>
      <c r="Z378" s="1" t="s">
        <v>41</v>
      </c>
      <c r="AA378" s="1" t="s">
        <v>41</v>
      </c>
      <c r="AB378" s="1" t="s">
        <v>41</v>
      </c>
      <c r="AC378" s="1" t="s">
        <v>41</v>
      </c>
      <c r="AD378" s="1" t="s">
        <v>50</v>
      </c>
      <c r="AE378" s="1" t="s">
        <v>111</v>
      </c>
      <c r="AF378" s="1" t="s">
        <v>53</v>
      </c>
      <c r="AG378" s="1" t="s">
        <v>41</v>
      </c>
      <c r="AH378" s="1" t="s">
        <v>54</v>
      </c>
      <c r="AI378" s="1" t="s">
        <v>3068</v>
      </c>
      <c r="AJ378" s="1" t="s">
        <v>41</v>
      </c>
      <c r="AK378" s="1" t="s">
        <v>854</v>
      </c>
      <c r="AL378" s="1" t="s">
        <v>855</v>
      </c>
      <c r="AM378" s="1" t="s">
        <v>856</v>
      </c>
      <c r="AN378" s="1" t="s">
        <v>39</v>
      </c>
      <c r="AO378" s="1" t="s">
        <v>40</v>
      </c>
    </row>
    <row r="379" spans="1:41">
      <c r="A379" s="1" t="s">
        <v>3078</v>
      </c>
      <c r="B379" s="1" t="s">
        <v>41</v>
      </c>
      <c r="C379" s="1" t="s">
        <v>3079</v>
      </c>
      <c r="D379" s="1" t="s">
        <v>3080</v>
      </c>
      <c r="E379" s="1" t="s">
        <v>41</v>
      </c>
      <c r="F379" s="1" t="s">
        <v>61</v>
      </c>
      <c r="G379" s="1" t="s">
        <v>53</v>
      </c>
      <c r="H379" s="1" t="s">
        <v>43</v>
      </c>
      <c r="I379" s="1" t="s">
        <v>44</v>
      </c>
      <c r="J379" s="2">
        <v>1219000</v>
      </c>
      <c r="K379" s="2">
        <v>1</v>
      </c>
      <c r="L379" s="2">
        <v>1219000</v>
      </c>
      <c r="M379" s="1" t="s">
        <v>45</v>
      </c>
      <c r="N379" s="1" t="s">
        <v>46</v>
      </c>
      <c r="O379" s="1" t="s">
        <v>47</v>
      </c>
      <c r="P379" s="1" t="s">
        <v>171</v>
      </c>
      <c r="Q379" s="1" t="s">
        <v>3081</v>
      </c>
      <c r="R379" s="1" t="s">
        <v>41</v>
      </c>
      <c r="S379" s="1" t="s">
        <v>41</v>
      </c>
      <c r="T379" s="1" t="s">
        <v>41</v>
      </c>
      <c r="U379" s="1" t="s">
        <v>41</v>
      </c>
      <c r="V379" s="1" t="s">
        <v>3082</v>
      </c>
      <c r="W379" s="1" t="s">
        <v>3083</v>
      </c>
      <c r="X379" s="1" t="s">
        <v>2967</v>
      </c>
      <c r="Y379" s="1" t="s">
        <v>3068</v>
      </c>
      <c r="Z379" s="1" t="s">
        <v>41</v>
      </c>
      <c r="AA379" s="1" t="s">
        <v>41</v>
      </c>
      <c r="AB379" s="1" t="s">
        <v>3084</v>
      </c>
      <c r="AC379" s="1" t="s">
        <v>41</v>
      </c>
      <c r="AD379" s="1" t="s">
        <v>50</v>
      </c>
      <c r="AE379" s="1" t="s">
        <v>111</v>
      </c>
      <c r="AF379" s="1" t="s">
        <v>53</v>
      </c>
      <c r="AG379" s="1" t="s">
        <v>41</v>
      </c>
      <c r="AH379" s="1" t="s">
        <v>54</v>
      </c>
      <c r="AI379" s="1" t="s">
        <v>3068</v>
      </c>
      <c r="AJ379" s="1" t="s">
        <v>41</v>
      </c>
      <c r="AK379" s="1" t="s">
        <v>1645</v>
      </c>
      <c r="AL379" s="1" t="s">
        <v>3085</v>
      </c>
      <c r="AM379" s="1" t="s">
        <v>1647</v>
      </c>
      <c r="AN379" s="1" t="s">
        <v>39</v>
      </c>
      <c r="AO379" s="1" t="s">
        <v>40</v>
      </c>
    </row>
    <row r="380" spans="1:41">
      <c r="A380" s="1" t="s">
        <v>3086</v>
      </c>
      <c r="B380" s="1" t="s">
        <v>41</v>
      </c>
      <c r="C380" s="1" t="s">
        <v>3087</v>
      </c>
      <c r="D380" s="1" t="s">
        <v>3088</v>
      </c>
      <c r="E380" s="1" t="s">
        <v>41</v>
      </c>
      <c r="F380" s="1" t="s">
        <v>61</v>
      </c>
      <c r="G380" s="1" t="s">
        <v>42</v>
      </c>
      <c r="H380" s="1" t="s">
        <v>43</v>
      </c>
      <c r="I380" s="1" t="s">
        <v>44</v>
      </c>
      <c r="J380" s="2">
        <v>485000</v>
      </c>
      <c r="K380" s="2">
        <v>1</v>
      </c>
      <c r="L380" s="2">
        <v>485000</v>
      </c>
      <c r="M380" s="1" t="s">
        <v>45</v>
      </c>
      <c r="N380" s="1" t="s">
        <v>46</v>
      </c>
      <c r="O380" s="1" t="s">
        <v>47</v>
      </c>
      <c r="P380" s="1" t="s">
        <v>134</v>
      </c>
      <c r="Q380" s="1" t="s">
        <v>3059</v>
      </c>
      <c r="R380" s="1" t="s">
        <v>41</v>
      </c>
      <c r="S380" s="1" t="s">
        <v>41</v>
      </c>
      <c r="T380" s="1" t="s">
        <v>41</v>
      </c>
      <c r="U380" s="1" t="s">
        <v>41</v>
      </c>
      <c r="V380" s="1" t="s">
        <v>50</v>
      </c>
      <c r="W380" s="1" t="s">
        <v>50</v>
      </c>
      <c r="X380" s="1" t="s">
        <v>3089</v>
      </c>
      <c r="Y380" s="1" t="s">
        <v>3068</v>
      </c>
      <c r="Z380" s="1" t="s">
        <v>41</v>
      </c>
      <c r="AA380" s="1" t="s">
        <v>41</v>
      </c>
      <c r="AB380" s="1" t="s">
        <v>41</v>
      </c>
      <c r="AC380" s="1" t="s">
        <v>41</v>
      </c>
      <c r="AD380" s="1" t="s">
        <v>50</v>
      </c>
      <c r="AE380" s="1" t="s">
        <v>111</v>
      </c>
      <c r="AF380" s="1" t="s">
        <v>53</v>
      </c>
      <c r="AG380" s="1" t="s">
        <v>41</v>
      </c>
      <c r="AH380" s="1" t="s">
        <v>54</v>
      </c>
      <c r="AI380" s="1" t="s">
        <v>3068</v>
      </c>
      <c r="AJ380" s="1" t="s">
        <v>41</v>
      </c>
      <c r="AK380" s="1" t="s">
        <v>1099</v>
      </c>
      <c r="AL380" s="1" t="s">
        <v>3062</v>
      </c>
      <c r="AM380" s="1" t="s">
        <v>1101</v>
      </c>
      <c r="AN380" s="1" t="s">
        <v>39</v>
      </c>
      <c r="AO380" s="1" t="s">
        <v>40</v>
      </c>
    </row>
    <row r="381" spans="1:41">
      <c r="A381" s="1" t="s">
        <v>3090</v>
      </c>
      <c r="B381" s="1" t="s">
        <v>41</v>
      </c>
      <c r="C381" s="1" t="s">
        <v>3091</v>
      </c>
      <c r="D381" s="1" t="s">
        <v>3092</v>
      </c>
      <c r="E381" s="1" t="s">
        <v>41</v>
      </c>
      <c r="F381" s="1" t="s">
        <v>61</v>
      </c>
      <c r="G381" s="1" t="s">
        <v>53</v>
      </c>
      <c r="H381" s="1" t="s">
        <v>43</v>
      </c>
      <c r="I381" s="1" t="s">
        <v>44</v>
      </c>
      <c r="J381" s="2">
        <v>460000</v>
      </c>
      <c r="K381" s="2">
        <v>1</v>
      </c>
      <c r="L381" s="2">
        <v>460000</v>
      </c>
      <c r="M381" s="1" t="s">
        <v>45</v>
      </c>
      <c r="N381" s="1" t="s">
        <v>46</v>
      </c>
      <c r="O381" s="1" t="s">
        <v>47</v>
      </c>
      <c r="P381" s="1" t="s">
        <v>124</v>
      </c>
      <c r="Q381" s="1" t="s">
        <v>3093</v>
      </c>
      <c r="R381" s="1" t="s">
        <v>41</v>
      </c>
      <c r="S381" s="1" t="s">
        <v>41</v>
      </c>
      <c r="T381" s="1" t="s">
        <v>41</v>
      </c>
      <c r="U381" s="1" t="s">
        <v>41</v>
      </c>
      <c r="V381" s="1" t="s">
        <v>50</v>
      </c>
      <c r="W381" s="1" t="s">
        <v>1384</v>
      </c>
      <c r="X381" s="1" t="s">
        <v>137</v>
      </c>
      <c r="Y381" s="1" t="s">
        <v>3068</v>
      </c>
      <c r="Z381" s="1" t="s">
        <v>41</v>
      </c>
      <c r="AA381" s="1" t="s">
        <v>41</v>
      </c>
      <c r="AB381" s="1" t="s">
        <v>41</v>
      </c>
      <c r="AC381" s="1" t="s">
        <v>41</v>
      </c>
      <c r="AD381" s="1" t="s">
        <v>50</v>
      </c>
      <c r="AE381" s="1" t="s">
        <v>111</v>
      </c>
      <c r="AF381" s="1" t="s">
        <v>53</v>
      </c>
      <c r="AG381" s="1" t="s">
        <v>41</v>
      </c>
      <c r="AH381" s="1" t="s">
        <v>54</v>
      </c>
      <c r="AI381" s="1" t="s">
        <v>3068</v>
      </c>
      <c r="AJ381" s="1" t="s">
        <v>41</v>
      </c>
      <c r="AK381" s="1" t="s">
        <v>2162</v>
      </c>
      <c r="AL381" s="1" t="s">
        <v>3094</v>
      </c>
      <c r="AM381" s="1" t="s">
        <v>2163</v>
      </c>
      <c r="AN381" s="1" t="s">
        <v>39</v>
      </c>
      <c r="AO381" s="1" t="s">
        <v>40</v>
      </c>
    </row>
    <row r="382" spans="1:41">
      <c r="A382" s="1" t="s">
        <v>3095</v>
      </c>
      <c r="B382" s="1" t="s">
        <v>41</v>
      </c>
      <c r="C382" s="1" t="s">
        <v>132</v>
      </c>
      <c r="D382" s="1" t="s">
        <v>3096</v>
      </c>
      <c r="E382" s="1" t="s">
        <v>41</v>
      </c>
      <c r="F382" s="1" t="s">
        <v>61</v>
      </c>
      <c r="G382" s="1" t="s">
        <v>42</v>
      </c>
      <c r="H382" s="1" t="s">
        <v>43</v>
      </c>
      <c r="I382" s="1" t="s">
        <v>44</v>
      </c>
      <c r="J382" s="2">
        <v>425000</v>
      </c>
      <c r="K382" s="2">
        <v>1</v>
      </c>
      <c r="L382" s="2">
        <v>425000</v>
      </c>
      <c r="M382" s="1" t="s">
        <v>45</v>
      </c>
      <c r="N382" s="1" t="s">
        <v>46</v>
      </c>
      <c r="O382" s="1" t="s">
        <v>47</v>
      </c>
      <c r="P382" s="1" t="s">
        <v>48</v>
      </c>
      <c r="Q382" s="1" t="s">
        <v>83</v>
      </c>
      <c r="R382" s="1" t="s">
        <v>41</v>
      </c>
      <c r="S382" s="1" t="s">
        <v>41</v>
      </c>
      <c r="T382" s="1" t="s">
        <v>41</v>
      </c>
      <c r="U382" s="1" t="s">
        <v>41</v>
      </c>
      <c r="V382" s="1" t="s">
        <v>3097</v>
      </c>
      <c r="W382" s="1" t="s">
        <v>2966</v>
      </c>
      <c r="X382" s="1" t="s">
        <v>3098</v>
      </c>
      <c r="Y382" s="1" t="s">
        <v>3068</v>
      </c>
      <c r="Z382" s="1" t="s">
        <v>41</v>
      </c>
      <c r="AA382" s="1" t="s">
        <v>41</v>
      </c>
      <c r="AB382" s="1" t="s">
        <v>41</v>
      </c>
      <c r="AC382" s="1" t="s">
        <v>41</v>
      </c>
      <c r="AD382" s="1" t="s">
        <v>50</v>
      </c>
      <c r="AE382" s="1" t="s">
        <v>111</v>
      </c>
      <c r="AF382" s="1" t="s">
        <v>53</v>
      </c>
      <c r="AG382" s="1" t="s">
        <v>41</v>
      </c>
      <c r="AH382" s="1" t="s">
        <v>54</v>
      </c>
      <c r="AI382" s="1" t="s">
        <v>3068</v>
      </c>
      <c r="AJ382" s="1" t="s">
        <v>41</v>
      </c>
      <c r="AK382" s="1" t="s">
        <v>85</v>
      </c>
      <c r="AL382" s="1" t="s">
        <v>86</v>
      </c>
      <c r="AM382" s="1" t="s">
        <v>87</v>
      </c>
      <c r="AN382" s="1" t="s">
        <v>39</v>
      </c>
      <c r="AO382" s="1" t="s">
        <v>40</v>
      </c>
    </row>
    <row r="383" spans="1:41">
      <c r="A383" s="1" t="s">
        <v>3099</v>
      </c>
      <c r="B383" s="1" t="s">
        <v>41</v>
      </c>
      <c r="C383" s="1" t="s">
        <v>132</v>
      </c>
      <c r="D383" s="1" t="s">
        <v>3100</v>
      </c>
      <c r="E383" s="1" t="s">
        <v>41</v>
      </c>
      <c r="F383" s="1" t="s">
        <v>61</v>
      </c>
      <c r="G383" s="1" t="s">
        <v>42</v>
      </c>
      <c r="H383" s="1" t="s">
        <v>43</v>
      </c>
      <c r="I383" s="1" t="s">
        <v>44</v>
      </c>
      <c r="J383" s="2">
        <v>2720000</v>
      </c>
      <c r="K383" s="2">
        <v>1</v>
      </c>
      <c r="L383" s="2">
        <v>2720000</v>
      </c>
      <c r="M383" s="1" t="s">
        <v>45</v>
      </c>
      <c r="N383" s="1" t="s">
        <v>46</v>
      </c>
      <c r="O383" s="1" t="s">
        <v>47</v>
      </c>
      <c r="P383" s="1" t="s">
        <v>134</v>
      </c>
      <c r="Q383" s="1" t="s">
        <v>164</v>
      </c>
      <c r="R383" s="1" t="s">
        <v>41</v>
      </c>
      <c r="S383" s="1" t="s">
        <v>41</v>
      </c>
      <c r="T383" s="1" t="s">
        <v>41</v>
      </c>
      <c r="U383" s="1" t="s">
        <v>41</v>
      </c>
      <c r="V383" s="1" t="s">
        <v>50</v>
      </c>
      <c r="W383" s="1" t="s">
        <v>136</v>
      </c>
      <c r="X383" s="1" t="s">
        <v>137</v>
      </c>
      <c r="Y383" s="1" t="s">
        <v>3068</v>
      </c>
      <c r="Z383" s="1" t="s">
        <v>41</v>
      </c>
      <c r="AA383" s="1" t="s">
        <v>41</v>
      </c>
      <c r="AB383" s="1" t="s">
        <v>41</v>
      </c>
      <c r="AC383" s="1" t="s">
        <v>41</v>
      </c>
      <c r="AD383" s="1" t="s">
        <v>50</v>
      </c>
      <c r="AE383" s="1" t="s">
        <v>111</v>
      </c>
      <c r="AF383" s="1" t="s">
        <v>53</v>
      </c>
      <c r="AG383" s="1" t="s">
        <v>41</v>
      </c>
      <c r="AH383" s="1" t="s">
        <v>54</v>
      </c>
      <c r="AI383" s="1" t="s">
        <v>3068</v>
      </c>
      <c r="AJ383" s="1" t="s">
        <v>41</v>
      </c>
      <c r="AK383" s="1" t="s">
        <v>139</v>
      </c>
      <c r="AL383" s="1" t="s">
        <v>167</v>
      </c>
      <c r="AM383" s="1" t="s">
        <v>141</v>
      </c>
      <c r="AN383" s="1" t="s">
        <v>39</v>
      </c>
      <c r="AO383" s="1" t="s">
        <v>40</v>
      </c>
    </row>
    <row r="384" spans="1:41">
      <c r="A384" s="1" t="s">
        <v>3101</v>
      </c>
      <c r="B384" s="1" t="s">
        <v>41</v>
      </c>
      <c r="C384" s="1" t="s">
        <v>3018</v>
      </c>
      <c r="D384" s="1" t="s">
        <v>3102</v>
      </c>
      <c r="E384" s="1" t="s">
        <v>41</v>
      </c>
      <c r="F384" s="1" t="s">
        <v>61</v>
      </c>
      <c r="G384" s="1" t="s">
        <v>53</v>
      </c>
      <c r="H384" s="1" t="s">
        <v>43</v>
      </c>
      <c r="I384" s="1" t="s">
        <v>44</v>
      </c>
      <c r="J384" s="2">
        <v>2500000</v>
      </c>
      <c r="K384" s="2">
        <v>1</v>
      </c>
      <c r="L384" s="2">
        <v>2500000</v>
      </c>
      <c r="M384" s="1" t="s">
        <v>45</v>
      </c>
      <c r="N384" s="1" t="s">
        <v>46</v>
      </c>
      <c r="O384" s="1" t="s">
        <v>47</v>
      </c>
      <c r="P384" s="1" t="s">
        <v>569</v>
      </c>
      <c r="Q384" s="1" t="s">
        <v>3103</v>
      </c>
      <c r="R384" s="1" t="s">
        <v>41</v>
      </c>
      <c r="S384" s="1" t="s">
        <v>41</v>
      </c>
      <c r="T384" s="1" t="s">
        <v>41</v>
      </c>
      <c r="U384" s="1" t="s">
        <v>41</v>
      </c>
      <c r="V384" s="1" t="s">
        <v>50</v>
      </c>
      <c r="W384" s="1" t="s">
        <v>136</v>
      </c>
      <c r="X384" s="1" t="s">
        <v>94</v>
      </c>
      <c r="Y384" s="1" t="s">
        <v>3068</v>
      </c>
      <c r="Z384" s="1" t="s">
        <v>41</v>
      </c>
      <c r="AA384" s="1" t="s">
        <v>41</v>
      </c>
      <c r="AB384" s="1" t="s">
        <v>41</v>
      </c>
      <c r="AC384" s="1" t="s">
        <v>41</v>
      </c>
      <c r="AD384" s="1" t="s">
        <v>50</v>
      </c>
      <c r="AE384" s="1" t="s">
        <v>3068</v>
      </c>
      <c r="AF384" s="1" t="s">
        <v>53</v>
      </c>
      <c r="AG384" s="1" t="s">
        <v>41</v>
      </c>
      <c r="AH384" s="1" t="s">
        <v>54</v>
      </c>
      <c r="AI384" s="1" t="s">
        <v>3068</v>
      </c>
      <c r="AJ384" s="1" t="s">
        <v>41</v>
      </c>
      <c r="AK384" s="1" t="s">
        <v>573</v>
      </c>
      <c r="AL384" s="1" t="s">
        <v>3104</v>
      </c>
      <c r="AM384" s="1" t="s">
        <v>575</v>
      </c>
      <c r="AN384" s="1" t="s">
        <v>39</v>
      </c>
      <c r="AO384" s="1" t="s">
        <v>40</v>
      </c>
    </row>
    <row r="385" spans="1:41">
      <c r="A385" s="1" t="s">
        <v>3105</v>
      </c>
      <c r="B385" s="1" t="s">
        <v>41</v>
      </c>
      <c r="C385" s="1" t="s">
        <v>3106</v>
      </c>
      <c r="D385" s="1" t="s">
        <v>3107</v>
      </c>
      <c r="E385" s="1" t="s">
        <v>3108</v>
      </c>
      <c r="F385" s="1" t="s">
        <v>61</v>
      </c>
      <c r="G385" s="1" t="s">
        <v>42</v>
      </c>
      <c r="H385" s="1" t="s">
        <v>43</v>
      </c>
      <c r="I385" s="1" t="s">
        <v>44</v>
      </c>
      <c r="J385" s="2">
        <v>700000</v>
      </c>
      <c r="K385" s="2">
        <v>1</v>
      </c>
      <c r="L385" s="2">
        <v>700000</v>
      </c>
      <c r="M385" s="1" t="s">
        <v>3109</v>
      </c>
      <c r="N385" s="1" t="s">
        <v>46</v>
      </c>
      <c r="O385" s="1" t="s">
        <v>3109</v>
      </c>
      <c r="P385" s="1" t="s">
        <v>154</v>
      </c>
      <c r="Q385" s="1" t="s">
        <v>3110</v>
      </c>
      <c r="R385" s="1" t="s">
        <v>41</v>
      </c>
      <c r="S385" s="1" t="s">
        <v>41</v>
      </c>
      <c r="T385" s="1" t="s">
        <v>3111</v>
      </c>
      <c r="U385" s="1" t="s">
        <v>41</v>
      </c>
      <c r="V385" s="1" t="s">
        <v>41</v>
      </c>
      <c r="W385" s="1" t="s">
        <v>41</v>
      </c>
      <c r="X385" s="1" t="s">
        <v>41</v>
      </c>
      <c r="Y385" s="1" t="s">
        <v>41</v>
      </c>
      <c r="Z385" s="1" t="s">
        <v>41</v>
      </c>
      <c r="AA385" s="1" t="s">
        <v>3112</v>
      </c>
      <c r="AB385" s="1" t="s">
        <v>3113</v>
      </c>
      <c r="AC385" s="1" t="s">
        <v>3111</v>
      </c>
      <c r="AD385" s="1" t="s">
        <v>41</v>
      </c>
      <c r="AE385" s="1" t="s">
        <v>41</v>
      </c>
      <c r="AF385" s="1" t="s">
        <v>42</v>
      </c>
      <c r="AG385" s="1" t="s">
        <v>41</v>
      </c>
      <c r="AH385" s="1" t="s">
        <v>54</v>
      </c>
      <c r="AI385" s="1" t="s">
        <v>2715</v>
      </c>
      <c r="AJ385" s="1" t="s">
        <v>41</v>
      </c>
      <c r="AK385" s="1" t="s">
        <v>41</v>
      </c>
      <c r="AL385" s="1" t="s">
        <v>41</v>
      </c>
      <c r="AM385" s="1" t="s">
        <v>41</v>
      </c>
      <c r="AN385" s="1" t="s">
        <v>39</v>
      </c>
      <c r="AO385" s="1" t="s">
        <v>40</v>
      </c>
    </row>
    <row r="386" spans="1:41">
      <c r="A386" s="1" t="s">
        <v>3114</v>
      </c>
      <c r="B386" s="1" t="s">
        <v>41</v>
      </c>
      <c r="C386" s="1" t="s">
        <v>3106</v>
      </c>
      <c r="D386" s="1" t="s">
        <v>3115</v>
      </c>
      <c r="E386" s="1" t="s">
        <v>3108</v>
      </c>
      <c r="F386" s="1" t="s">
        <v>61</v>
      </c>
      <c r="G386" s="1" t="s">
        <v>42</v>
      </c>
      <c r="H386" s="1" t="s">
        <v>43</v>
      </c>
      <c r="I386" s="1" t="s">
        <v>44</v>
      </c>
      <c r="J386" s="2">
        <v>1280000</v>
      </c>
      <c r="K386" s="2">
        <v>1</v>
      </c>
      <c r="L386" s="2">
        <v>1280000</v>
      </c>
      <c r="M386" s="1" t="s">
        <v>3109</v>
      </c>
      <c r="N386" s="1" t="s">
        <v>46</v>
      </c>
      <c r="O386" s="1" t="s">
        <v>3109</v>
      </c>
      <c r="P386" s="1" t="s">
        <v>154</v>
      </c>
      <c r="Q386" s="1" t="s">
        <v>3110</v>
      </c>
      <c r="R386" s="1" t="s">
        <v>41</v>
      </c>
      <c r="S386" s="1" t="s">
        <v>41</v>
      </c>
      <c r="T386" s="1" t="s">
        <v>3116</v>
      </c>
      <c r="U386" s="1" t="s">
        <v>41</v>
      </c>
      <c r="V386" s="1" t="s">
        <v>41</v>
      </c>
      <c r="W386" s="1" t="s">
        <v>41</v>
      </c>
      <c r="X386" s="1" t="s">
        <v>41</v>
      </c>
      <c r="Y386" s="1" t="s">
        <v>41</v>
      </c>
      <c r="Z386" s="1" t="s">
        <v>41</v>
      </c>
      <c r="AA386" s="1" t="s">
        <v>3112</v>
      </c>
      <c r="AB386" s="1" t="s">
        <v>3113</v>
      </c>
      <c r="AC386" s="1" t="s">
        <v>3117</v>
      </c>
      <c r="AD386" s="1" t="s">
        <v>41</v>
      </c>
      <c r="AE386" s="1" t="s">
        <v>41</v>
      </c>
      <c r="AF386" s="1" t="s">
        <v>42</v>
      </c>
      <c r="AG386" s="1" t="s">
        <v>41</v>
      </c>
      <c r="AH386" s="1" t="s">
        <v>54</v>
      </c>
      <c r="AI386" s="1" t="s">
        <v>2715</v>
      </c>
      <c r="AJ386" s="1" t="s">
        <v>41</v>
      </c>
      <c r="AK386" s="1" t="s">
        <v>41</v>
      </c>
      <c r="AL386" s="1" t="s">
        <v>41</v>
      </c>
      <c r="AM386" s="1" t="s">
        <v>41</v>
      </c>
      <c r="AN386" s="1" t="s">
        <v>39</v>
      </c>
      <c r="AO386" s="1" t="s">
        <v>40</v>
      </c>
    </row>
    <row r="387" spans="1:41">
      <c r="A387" s="1" t="s">
        <v>3118</v>
      </c>
      <c r="B387" s="1" t="s">
        <v>41</v>
      </c>
      <c r="C387" s="1" t="s">
        <v>3119</v>
      </c>
      <c r="D387" s="1" t="s">
        <v>3120</v>
      </c>
      <c r="E387" s="1" t="s">
        <v>3121</v>
      </c>
      <c r="F387" s="1" t="s">
        <v>61</v>
      </c>
      <c r="G387" s="1" t="s">
        <v>42</v>
      </c>
      <c r="H387" s="1" t="s">
        <v>43</v>
      </c>
      <c r="I387" s="1" t="s">
        <v>44</v>
      </c>
      <c r="J387" s="2">
        <v>485000</v>
      </c>
      <c r="K387" s="2">
        <v>1</v>
      </c>
      <c r="L387" s="2">
        <v>485000</v>
      </c>
      <c r="M387" s="1" t="s">
        <v>3109</v>
      </c>
      <c r="N387" s="1" t="s">
        <v>46</v>
      </c>
      <c r="O387" s="1" t="s">
        <v>3109</v>
      </c>
      <c r="P387" s="1" t="s">
        <v>910</v>
      </c>
      <c r="Q387" s="1" t="s">
        <v>3122</v>
      </c>
      <c r="R387" s="1" t="s">
        <v>41</v>
      </c>
      <c r="S387" s="1" t="s">
        <v>41</v>
      </c>
      <c r="T387" s="1" t="s">
        <v>3123</v>
      </c>
      <c r="U387" s="1" t="s">
        <v>41</v>
      </c>
      <c r="V387" s="1" t="s">
        <v>41</v>
      </c>
      <c r="W387" s="1" t="s">
        <v>41</v>
      </c>
      <c r="X387" s="1" t="s">
        <v>41</v>
      </c>
      <c r="Y387" s="1" t="s">
        <v>41</v>
      </c>
      <c r="Z387" s="1" t="s">
        <v>41</v>
      </c>
      <c r="AA387" s="1" t="s">
        <v>41</v>
      </c>
      <c r="AB387" s="1" t="s">
        <v>3124</v>
      </c>
      <c r="AC387" s="1" t="s">
        <v>3125</v>
      </c>
      <c r="AD387" s="1" t="s">
        <v>41</v>
      </c>
      <c r="AE387" s="1" t="s">
        <v>41</v>
      </c>
      <c r="AF387" s="1" t="s">
        <v>42</v>
      </c>
      <c r="AG387" s="1" t="s">
        <v>41</v>
      </c>
      <c r="AH387" s="1" t="s">
        <v>54</v>
      </c>
      <c r="AI387" s="1" t="s">
        <v>2654</v>
      </c>
      <c r="AJ387" s="1" t="s">
        <v>41</v>
      </c>
      <c r="AK387" s="1" t="s">
        <v>41</v>
      </c>
      <c r="AL387" s="1" t="s">
        <v>41</v>
      </c>
      <c r="AM387" s="1" t="s">
        <v>41</v>
      </c>
      <c r="AN387" s="1" t="s">
        <v>39</v>
      </c>
      <c r="AO387" s="1" t="s">
        <v>40</v>
      </c>
    </row>
    <row r="388" spans="1:41">
      <c r="A388" s="1" t="s">
        <v>3126</v>
      </c>
      <c r="B388" s="1" t="s">
        <v>41</v>
      </c>
      <c r="C388" s="1" t="s">
        <v>3106</v>
      </c>
      <c r="D388" s="1" t="s">
        <v>3127</v>
      </c>
      <c r="E388" s="1" t="s">
        <v>3128</v>
      </c>
      <c r="F388" s="1" t="s">
        <v>61</v>
      </c>
      <c r="G388" s="1" t="s">
        <v>42</v>
      </c>
      <c r="H388" s="1" t="s">
        <v>43</v>
      </c>
      <c r="I388" s="1" t="s">
        <v>44</v>
      </c>
      <c r="J388" s="2">
        <v>427350.43</v>
      </c>
      <c r="K388" s="2">
        <v>1</v>
      </c>
      <c r="L388" s="2">
        <v>427350.43</v>
      </c>
      <c r="M388" s="1" t="s">
        <v>3109</v>
      </c>
      <c r="N388" s="1" t="s">
        <v>46</v>
      </c>
      <c r="O388" s="1" t="s">
        <v>2647</v>
      </c>
      <c r="P388" s="1" t="s">
        <v>2481</v>
      </c>
      <c r="Q388" s="1" t="s">
        <v>2482</v>
      </c>
      <c r="R388" s="1" t="s">
        <v>2481</v>
      </c>
      <c r="S388" s="1" t="s">
        <v>3129</v>
      </c>
      <c r="T388" s="1" t="s">
        <v>3130</v>
      </c>
      <c r="U388" s="1" t="s">
        <v>41</v>
      </c>
      <c r="V388" s="1" t="s">
        <v>41</v>
      </c>
      <c r="W388" s="1" t="s">
        <v>41</v>
      </c>
      <c r="X388" s="1" t="s">
        <v>41</v>
      </c>
      <c r="Y388" s="1" t="s">
        <v>41</v>
      </c>
      <c r="Z388" s="1" t="s">
        <v>41</v>
      </c>
      <c r="AA388" s="1" t="s">
        <v>41</v>
      </c>
      <c r="AB388" s="1" t="s">
        <v>3131</v>
      </c>
      <c r="AC388" s="1" t="s">
        <v>3132</v>
      </c>
      <c r="AD388" s="1" t="s">
        <v>41</v>
      </c>
      <c r="AE388" s="1" t="s">
        <v>41</v>
      </c>
      <c r="AF388" s="1" t="s">
        <v>2073</v>
      </c>
      <c r="AG388" s="1" t="s">
        <v>41</v>
      </c>
      <c r="AH388" s="1" t="s">
        <v>54</v>
      </c>
      <c r="AI388" s="1" t="s">
        <v>3133</v>
      </c>
      <c r="AJ388" s="1" t="s">
        <v>3134</v>
      </c>
      <c r="AK388" s="1" t="s">
        <v>41</v>
      </c>
      <c r="AL388" s="1" t="s">
        <v>41</v>
      </c>
      <c r="AM388" s="1" t="s">
        <v>41</v>
      </c>
      <c r="AN388" s="1" t="s">
        <v>39</v>
      </c>
      <c r="AO388" s="1" t="s">
        <v>40</v>
      </c>
    </row>
    <row r="389" spans="1:41">
      <c r="A389" s="1" t="s">
        <v>3135</v>
      </c>
      <c r="B389" s="1" t="s">
        <v>41</v>
      </c>
      <c r="C389" s="1" t="s">
        <v>3106</v>
      </c>
      <c r="D389" s="1" t="s">
        <v>3127</v>
      </c>
      <c r="E389" s="1" t="s">
        <v>3128</v>
      </c>
      <c r="F389" s="1" t="s">
        <v>61</v>
      </c>
      <c r="G389" s="1" t="s">
        <v>42</v>
      </c>
      <c r="H389" s="1" t="s">
        <v>43</v>
      </c>
      <c r="I389" s="1" t="s">
        <v>44</v>
      </c>
      <c r="J389" s="2">
        <v>427350.44</v>
      </c>
      <c r="K389" s="2">
        <v>1</v>
      </c>
      <c r="L389" s="2">
        <v>427350.44</v>
      </c>
      <c r="M389" s="1" t="s">
        <v>3109</v>
      </c>
      <c r="N389" s="1" t="s">
        <v>46</v>
      </c>
      <c r="O389" s="1" t="s">
        <v>2647</v>
      </c>
      <c r="P389" s="1" t="s">
        <v>2481</v>
      </c>
      <c r="Q389" s="1" t="s">
        <v>2482</v>
      </c>
      <c r="R389" s="1" t="s">
        <v>2481</v>
      </c>
      <c r="S389" s="1" t="s">
        <v>3129</v>
      </c>
      <c r="T389" s="1" t="s">
        <v>3130</v>
      </c>
      <c r="U389" s="1" t="s">
        <v>41</v>
      </c>
      <c r="V389" s="1" t="s">
        <v>41</v>
      </c>
      <c r="W389" s="1" t="s">
        <v>41</v>
      </c>
      <c r="X389" s="1" t="s">
        <v>41</v>
      </c>
      <c r="Y389" s="1" t="s">
        <v>41</v>
      </c>
      <c r="Z389" s="1" t="s">
        <v>41</v>
      </c>
      <c r="AA389" s="1" t="s">
        <v>41</v>
      </c>
      <c r="AB389" s="1" t="s">
        <v>3131</v>
      </c>
      <c r="AC389" s="1" t="s">
        <v>3132</v>
      </c>
      <c r="AD389" s="1" t="s">
        <v>41</v>
      </c>
      <c r="AE389" s="1" t="s">
        <v>41</v>
      </c>
      <c r="AF389" s="1" t="s">
        <v>2073</v>
      </c>
      <c r="AG389" s="1" t="s">
        <v>41</v>
      </c>
      <c r="AH389" s="1" t="s">
        <v>54</v>
      </c>
      <c r="AI389" s="1" t="s">
        <v>3133</v>
      </c>
      <c r="AJ389" s="1" t="s">
        <v>3134</v>
      </c>
      <c r="AK389" s="1" t="s">
        <v>41</v>
      </c>
      <c r="AL389" s="1" t="s">
        <v>41</v>
      </c>
      <c r="AM389" s="1" t="s">
        <v>41</v>
      </c>
      <c r="AN389" s="1" t="s">
        <v>39</v>
      </c>
      <c r="AO389" s="1" t="s">
        <v>40</v>
      </c>
    </row>
    <row r="390" spans="1:41">
      <c r="A390" s="1" t="s">
        <v>3136</v>
      </c>
      <c r="B390" s="1" t="s">
        <v>41</v>
      </c>
      <c r="C390" s="1" t="s">
        <v>3106</v>
      </c>
      <c r="D390" s="1" t="s">
        <v>3137</v>
      </c>
      <c r="E390" s="1" t="s">
        <v>3128</v>
      </c>
      <c r="F390" s="1" t="s">
        <v>61</v>
      </c>
      <c r="G390" s="1" t="s">
        <v>42</v>
      </c>
      <c r="H390" s="1" t="s">
        <v>43</v>
      </c>
      <c r="I390" s="1" t="s">
        <v>44</v>
      </c>
      <c r="J390" s="2">
        <v>683760.71</v>
      </c>
      <c r="K390" s="2">
        <v>1</v>
      </c>
      <c r="L390" s="2">
        <v>683760.71</v>
      </c>
      <c r="M390" s="1" t="s">
        <v>3109</v>
      </c>
      <c r="N390" s="1" t="s">
        <v>46</v>
      </c>
      <c r="O390" s="1" t="s">
        <v>2647</v>
      </c>
      <c r="P390" s="1" t="s">
        <v>2481</v>
      </c>
      <c r="Q390" s="1" t="s">
        <v>2482</v>
      </c>
      <c r="R390" s="1" t="s">
        <v>2481</v>
      </c>
      <c r="S390" s="1" t="s">
        <v>3129</v>
      </c>
      <c r="T390" s="1" t="s">
        <v>3138</v>
      </c>
      <c r="U390" s="1" t="s">
        <v>41</v>
      </c>
      <c r="V390" s="1" t="s">
        <v>41</v>
      </c>
      <c r="W390" s="1" t="s">
        <v>41</v>
      </c>
      <c r="X390" s="1" t="s">
        <v>41</v>
      </c>
      <c r="Y390" s="1" t="s">
        <v>41</v>
      </c>
      <c r="Z390" s="1" t="s">
        <v>41</v>
      </c>
      <c r="AA390" s="1" t="s">
        <v>41</v>
      </c>
      <c r="AB390" s="1" t="s">
        <v>3139</v>
      </c>
      <c r="AC390" s="1" t="s">
        <v>3132</v>
      </c>
      <c r="AD390" s="1" t="s">
        <v>41</v>
      </c>
      <c r="AE390" s="1" t="s">
        <v>41</v>
      </c>
      <c r="AF390" s="1" t="s">
        <v>2073</v>
      </c>
      <c r="AG390" s="1" t="s">
        <v>41</v>
      </c>
      <c r="AH390" s="1" t="s">
        <v>54</v>
      </c>
      <c r="AI390" s="1" t="s">
        <v>3133</v>
      </c>
      <c r="AJ390" s="1" t="s">
        <v>41</v>
      </c>
      <c r="AK390" s="1" t="s">
        <v>41</v>
      </c>
      <c r="AL390" s="1" t="s">
        <v>41</v>
      </c>
      <c r="AM390" s="1" t="s">
        <v>41</v>
      </c>
      <c r="AN390" s="1" t="s">
        <v>39</v>
      </c>
      <c r="AO390" s="1" t="s">
        <v>40</v>
      </c>
    </row>
    <row r="391" spans="1:41">
      <c r="A391" s="1" t="s">
        <v>3140</v>
      </c>
      <c r="B391" s="1" t="s">
        <v>41</v>
      </c>
      <c r="C391" s="1" t="s">
        <v>3106</v>
      </c>
      <c r="D391" s="1" t="s">
        <v>3137</v>
      </c>
      <c r="E391" s="1" t="s">
        <v>3128</v>
      </c>
      <c r="F391" s="1" t="s">
        <v>61</v>
      </c>
      <c r="G391" s="1" t="s">
        <v>42</v>
      </c>
      <c r="H391" s="1" t="s">
        <v>43</v>
      </c>
      <c r="I391" s="1" t="s">
        <v>44</v>
      </c>
      <c r="J391" s="2">
        <v>683760.72</v>
      </c>
      <c r="K391" s="2">
        <v>1</v>
      </c>
      <c r="L391" s="2">
        <v>683760.72</v>
      </c>
      <c r="M391" s="1" t="s">
        <v>3109</v>
      </c>
      <c r="N391" s="1" t="s">
        <v>46</v>
      </c>
      <c r="O391" s="1" t="s">
        <v>2647</v>
      </c>
      <c r="P391" s="1" t="s">
        <v>2481</v>
      </c>
      <c r="Q391" s="1" t="s">
        <v>2482</v>
      </c>
      <c r="R391" s="1" t="s">
        <v>2481</v>
      </c>
      <c r="S391" s="1" t="s">
        <v>3129</v>
      </c>
      <c r="T391" s="1" t="s">
        <v>3138</v>
      </c>
      <c r="U391" s="1" t="s">
        <v>41</v>
      </c>
      <c r="V391" s="1" t="s">
        <v>41</v>
      </c>
      <c r="W391" s="1" t="s">
        <v>41</v>
      </c>
      <c r="X391" s="1" t="s">
        <v>41</v>
      </c>
      <c r="Y391" s="1" t="s">
        <v>41</v>
      </c>
      <c r="Z391" s="1" t="s">
        <v>41</v>
      </c>
      <c r="AA391" s="1" t="s">
        <v>41</v>
      </c>
      <c r="AB391" s="1" t="s">
        <v>3139</v>
      </c>
      <c r="AC391" s="1" t="s">
        <v>3132</v>
      </c>
      <c r="AD391" s="1" t="s">
        <v>41</v>
      </c>
      <c r="AE391" s="1" t="s">
        <v>41</v>
      </c>
      <c r="AF391" s="1" t="s">
        <v>2073</v>
      </c>
      <c r="AG391" s="1" t="s">
        <v>41</v>
      </c>
      <c r="AH391" s="1" t="s">
        <v>54</v>
      </c>
      <c r="AI391" s="1" t="s">
        <v>3133</v>
      </c>
      <c r="AJ391" s="1" t="s">
        <v>41</v>
      </c>
      <c r="AK391" s="1" t="s">
        <v>41</v>
      </c>
      <c r="AL391" s="1" t="s">
        <v>41</v>
      </c>
      <c r="AM391" s="1" t="s">
        <v>41</v>
      </c>
      <c r="AN391" s="1" t="s">
        <v>39</v>
      </c>
      <c r="AO391" s="1" t="s">
        <v>40</v>
      </c>
    </row>
    <row r="392" spans="1:41">
      <c r="A392" s="1" t="s">
        <v>3141</v>
      </c>
      <c r="B392" s="1" t="s">
        <v>3142</v>
      </c>
      <c r="C392" s="1" t="s">
        <v>3106</v>
      </c>
      <c r="D392" s="1" t="s">
        <v>3143</v>
      </c>
      <c r="E392" s="1" t="s">
        <v>3144</v>
      </c>
      <c r="F392" s="1" t="s">
        <v>61</v>
      </c>
      <c r="G392" s="1" t="s">
        <v>42</v>
      </c>
      <c r="H392" s="1" t="s">
        <v>43</v>
      </c>
      <c r="I392" s="1" t="s">
        <v>44</v>
      </c>
      <c r="J392" s="2">
        <v>489700</v>
      </c>
      <c r="K392" s="2">
        <v>1</v>
      </c>
      <c r="L392" s="2">
        <v>489700</v>
      </c>
      <c r="M392" s="1" t="s">
        <v>3109</v>
      </c>
      <c r="N392" s="1" t="s">
        <v>46</v>
      </c>
      <c r="O392" s="1" t="s">
        <v>3109</v>
      </c>
      <c r="P392" s="1" t="s">
        <v>91</v>
      </c>
      <c r="Q392" s="1" t="s">
        <v>2218</v>
      </c>
      <c r="R392" s="1" t="s">
        <v>41</v>
      </c>
      <c r="S392" s="1" t="s">
        <v>41</v>
      </c>
      <c r="T392" s="1" t="s">
        <v>3145</v>
      </c>
      <c r="U392" s="1" t="s">
        <v>41</v>
      </c>
      <c r="V392" s="1" t="s">
        <v>41</v>
      </c>
      <c r="W392" s="1" t="s">
        <v>41</v>
      </c>
      <c r="X392" s="1" t="s">
        <v>41</v>
      </c>
      <c r="Y392" s="1" t="s">
        <v>41</v>
      </c>
      <c r="Z392" s="1" t="s">
        <v>41</v>
      </c>
      <c r="AA392" s="1" t="s">
        <v>41</v>
      </c>
      <c r="AB392" s="1" t="s">
        <v>3146</v>
      </c>
      <c r="AC392" s="1" t="s">
        <v>3147</v>
      </c>
      <c r="AD392" s="1" t="s">
        <v>41</v>
      </c>
      <c r="AE392" s="1" t="s">
        <v>41</v>
      </c>
      <c r="AF392" s="1" t="s">
        <v>42</v>
      </c>
      <c r="AG392" s="1" t="s">
        <v>41</v>
      </c>
      <c r="AH392" s="1" t="s">
        <v>54</v>
      </c>
      <c r="AI392" s="1" t="s">
        <v>3148</v>
      </c>
      <c r="AJ392" s="1" t="s">
        <v>41</v>
      </c>
      <c r="AK392" s="1" t="s">
        <v>41</v>
      </c>
      <c r="AL392" s="1" t="s">
        <v>41</v>
      </c>
      <c r="AM392" s="1" t="s">
        <v>41</v>
      </c>
      <c r="AN392" s="1" t="s">
        <v>39</v>
      </c>
      <c r="AO392" s="1" t="s">
        <v>40</v>
      </c>
    </row>
    <row r="393" spans="1:41">
      <c r="A393" s="1" t="s">
        <v>3149</v>
      </c>
      <c r="B393" s="1" t="s">
        <v>3150</v>
      </c>
      <c r="C393" s="1" t="s">
        <v>1775</v>
      </c>
      <c r="D393" s="1" t="s">
        <v>3151</v>
      </c>
      <c r="E393" s="1" t="s">
        <v>3152</v>
      </c>
      <c r="F393" s="1" t="s">
        <v>61</v>
      </c>
      <c r="G393" s="1" t="s">
        <v>53</v>
      </c>
      <c r="H393" s="1" t="s">
        <v>43</v>
      </c>
      <c r="I393" s="1" t="s">
        <v>44</v>
      </c>
      <c r="J393" s="2">
        <v>558901.78</v>
      </c>
      <c r="K393" s="2">
        <v>1</v>
      </c>
      <c r="L393" s="2">
        <v>558901.78</v>
      </c>
      <c r="M393" s="1" t="s">
        <v>3109</v>
      </c>
      <c r="N393" s="1" t="s">
        <v>46</v>
      </c>
      <c r="O393" s="1" t="s">
        <v>3109</v>
      </c>
      <c r="P393" s="1" t="s">
        <v>184</v>
      </c>
      <c r="Q393" s="1" t="s">
        <v>3153</v>
      </c>
      <c r="R393" s="1" t="s">
        <v>41</v>
      </c>
      <c r="S393" s="1" t="s">
        <v>41</v>
      </c>
      <c r="T393" s="1" t="s">
        <v>3154</v>
      </c>
      <c r="U393" s="1" t="s">
        <v>41</v>
      </c>
      <c r="V393" s="1" t="s">
        <v>41</v>
      </c>
      <c r="W393" s="1" t="s">
        <v>41</v>
      </c>
      <c r="X393" s="1" t="s">
        <v>41</v>
      </c>
      <c r="Y393" s="1" t="s">
        <v>41</v>
      </c>
      <c r="Z393" s="1" t="s">
        <v>41</v>
      </c>
      <c r="AA393" s="1" t="s">
        <v>3155</v>
      </c>
      <c r="AB393" s="1" t="s">
        <v>3156</v>
      </c>
      <c r="AC393" s="1" t="s">
        <v>3157</v>
      </c>
      <c r="AD393" s="1" t="s">
        <v>41</v>
      </c>
      <c r="AE393" s="1" t="s">
        <v>41</v>
      </c>
      <c r="AF393" s="1" t="s">
        <v>2073</v>
      </c>
      <c r="AG393" s="1" t="s">
        <v>41</v>
      </c>
      <c r="AH393" s="1" t="s">
        <v>54</v>
      </c>
      <c r="AI393" s="1" t="s">
        <v>3158</v>
      </c>
      <c r="AJ393" s="1" t="s">
        <v>41</v>
      </c>
      <c r="AK393" s="1" t="s">
        <v>41</v>
      </c>
      <c r="AL393" s="1" t="s">
        <v>41</v>
      </c>
      <c r="AM393" s="1" t="s">
        <v>41</v>
      </c>
      <c r="AN393" s="1" t="s">
        <v>39</v>
      </c>
      <c r="AO393" s="1" t="s">
        <v>40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P45"/>
  <sheetViews>
    <sheetView topLeftCell="A28" workbookViewId="0">
      <selection activeCell="A2" sqref="A2:A45"/>
    </sheetView>
  </sheetViews>
  <sheetFormatPr defaultRowHeight="14.4"/>
  <cols>
    <col min="1" max="1" width="8.88671875" style="4"/>
  </cols>
  <sheetData>
    <row r="1" spans="1:42" s="2" customFormat="1">
      <c r="A1" s="3" t="s">
        <v>3164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2" t="s">
        <v>9</v>
      </c>
      <c r="L1" s="2" t="s">
        <v>10</v>
      </c>
      <c r="M1" s="2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  <c r="U1" s="1" t="s">
        <v>19</v>
      </c>
      <c r="V1" s="1" t="s">
        <v>20</v>
      </c>
      <c r="W1" s="1" t="s">
        <v>21</v>
      </c>
      <c r="X1" s="1" t="s">
        <v>22</v>
      </c>
      <c r="Y1" s="1" t="s">
        <v>23</v>
      </c>
      <c r="Z1" s="1" t="s">
        <v>24</v>
      </c>
      <c r="AA1" s="1" t="s">
        <v>25</v>
      </c>
      <c r="AB1" s="1" t="s">
        <v>26</v>
      </c>
      <c r="AC1" s="1" t="s">
        <v>27</v>
      </c>
      <c r="AD1" s="1" t="s">
        <v>28</v>
      </c>
      <c r="AE1" s="1" t="s">
        <v>29</v>
      </c>
      <c r="AF1" s="1" t="s">
        <v>30</v>
      </c>
      <c r="AG1" s="1" t="s">
        <v>31</v>
      </c>
      <c r="AH1" s="1" t="s">
        <v>32</v>
      </c>
      <c r="AI1" s="1" t="s">
        <v>33</v>
      </c>
      <c r="AJ1" s="1" t="s">
        <v>34</v>
      </c>
      <c r="AK1" s="1" t="s">
        <v>35</v>
      </c>
      <c r="AL1" s="1" t="s">
        <v>36</v>
      </c>
      <c r="AM1" s="1" t="s">
        <v>37</v>
      </c>
      <c r="AN1" s="1" t="s">
        <v>38</v>
      </c>
      <c r="AO1" s="1" t="s">
        <v>39</v>
      </c>
      <c r="AP1" s="1" t="s">
        <v>40</v>
      </c>
    </row>
    <row r="2" spans="1:42" s="2" customFormat="1">
      <c r="A2" s="3">
        <v>1</v>
      </c>
      <c r="B2" s="1" t="s">
        <v>168</v>
      </c>
      <c r="C2" s="1" t="s">
        <v>41</v>
      </c>
      <c r="D2" s="1" t="s">
        <v>169</v>
      </c>
      <c r="E2" s="1" t="s">
        <v>170</v>
      </c>
      <c r="F2" s="1" t="s">
        <v>41</v>
      </c>
      <c r="G2" s="1" t="s">
        <v>61</v>
      </c>
      <c r="H2" s="1" t="s">
        <v>42</v>
      </c>
      <c r="I2" s="1" t="s">
        <v>43</v>
      </c>
      <c r="J2" s="1" t="s">
        <v>44</v>
      </c>
      <c r="K2" s="2">
        <v>1234890.5</v>
      </c>
      <c r="L2" s="2">
        <v>1</v>
      </c>
      <c r="M2" s="2">
        <v>1234890.5</v>
      </c>
      <c r="N2" s="1" t="s">
        <v>45</v>
      </c>
      <c r="O2" s="1" t="s">
        <v>46</v>
      </c>
      <c r="P2" s="1" t="s">
        <v>47</v>
      </c>
      <c r="Q2" s="1" t="s">
        <v>171</v>
      </c>
      <c r="R2" s="1" t="s">
        <v>172</v>
      </c>
      <c r="S2" s="1" t="s">
        <v>41</v>
      </c>
      <c r="T2" s="1" t="s">
        <v>41</v>
      </c>
      <c r="U2" s="1" t="s">
        <v>41</v>
      </c>
      <c r="V2" s="1" t="s">
        <v>41</v>
      </c>
      <c r="W2" s="1" t="s">
        <v>50</v>
      </c>
      <c r="X2" s="1" t="s">
        <v>173</v>
      </c>
      <c r="Y2" s="1" t="s">
        <v>174</v>
      </c>
      <c r="Z2" s="1" t="s">
        <v>175</v>
      </c>
      <c r="AA2" s="1" t="s">
        <v>41</v>
      </c>
      <c r="AB2" s="1" t="s">
        <v>41</v>
      </c>
      <c r="AC2" s="1" t="s">
        <v>176</v>
      </c>
      <c r="AD2" s="1" t="s">
        <v>41</v>
      </c>
      <c r="AE2" s="1" t="s">
        <v>177</v>
      </c>
      <c r="AF2" s="1" t="s">
        <v>51</v>
      </c>
      <c r="AG2" s="1" t="s">
        <v>53</v>
      </c>
      <c r="AH2" s="1" t="s">
        <v>41</v>
      </c>
      <c r="AI2" s="1" t="s">
        <v>54</v>
      </c>
      <c r="AJ2" s="1" t="s">
        <v>175</v>
      </c>
      <c r="AK2" s="1" t="s">
        <v>41</v>
      </c>
      <c r="AL2" s="1" t="s">
        <v>178</v>
      </c>
      <c r="AM2" s="1" t="s">
        <v>179</v>
      </c>
      <c r="AN2" s="1" t="s">
        <v>180</v>
      </c>
      <c r="AO2" s="1" t="s">
        <v>39</v>
      </c>
      <c r="AP2" s="1" t="s">
        <v>40</v>
      </c>
    </row>
    <row r="3" spans="1:42" s="2" customFormat="1">
      <c r="A3" s="3">
        <v>2</v>
      </c>
      <c r="B3" s="1" t="s">
        <v>195</v>
      </c>
      <c r="C3" s="1" t="s">
        <v>41</v>
      </c>
      <c r="D3" s="1" t="s">
        <v>196</v>
      </c>
      <c r="E3" s="1" t="s">
        <v>197</v>
      </c>
      <c r="F3" s="1" t="s">
        <v>41</v>
      </c>
      <c r="G3" s="1" t="s">
        <v>61</v>
      </c>
      <c r="H3" s="1" t="s">
        <v>42</v>
      </c>
      <c r="I3" s="1" t="s">
        <v>43</v>
      </c>
      <c r="J3" s="1" t="s">
        <v>44</v>
      </c>
      <c r="K3" s="2">
        <v>1136829.24</v>
      </c>
      <c r="L3" s="2">
        <v>1</v>
      </c>
      <c r="M3" s="2">
        <v>1136829.24</v>
      </c>
      <c r="N3" s="1" t="s">
        <v>45</v>
      </c>
      <c r="O3" s="1" t="s">
        <v>46</v>
      </c>
      <c r="P3" s="1" t="s">
        <v>47</v>
      </c>
      <c r="Q3" s="1" t="s">
        <v>171</v>
      </c>
      <c r="R3" s="1" t="s">
        <v>198</v>
      </c>
      <c r="S3" s="1" t="s">
        <v>41</v>
      </c>
      <c r="T3" s="1" t="s">
        <v>41</v>
      </c>
      <c r="U3" s="1" t="s">
        <v>41</v>
      </c>
      <c r="V3" s="1" t="s">
        <v>41</v>
      </c>
      <c r="W3" s="1" t="s">
        <v>50</v>
      </c>
      <c r="X3" s="1" t="s">
        <v>199</v>
      </c>
      <c r="Y3" s="1" t="s">
        <v>200</v>
      </c>
      <c r="Z3" s="1" t="s">
        <v>189</v>
      </c>
      <c r="AA3" s="1" t="s">
        <v>41</v>
      </c>
      <c r="AB3" s="1" t="s">
        <v>41</v>
      </c>
      <c r="AC3" s="1" t="s">
        <v>201</v>
      </c>
      <c r="AD3" s="1" t="s">
        <v>41</v>
      </c>
      <c r="AE3" s="1" t="s">
        <v>202</v>
      </c>
      <c r="AF3" s="1" t="s">
        <v>203</v>
      </c>
      <c r="AG3" s="1" t="s">
        <v>53</v>
      </c>
      <c r="AH3" s="1" t="s">
        <v>41</v>
      </c>
      <c r="AI3" s="1" t="s">
        <v>54</v>
      </c>
      <c r="AJ3" s="1" t="s">
        <v>189</v>
      </c>
      <c r="AK3" s="1" t="s">
        <v>41</v>
      </c>
      <c r="AL3" s="1" t="s">
        <v>178</v>
      </c>
      <c r="AM3" s="1" t="s">
        <v>204</v>
      </c>
      <c r="AN3" s="1" t="s">
        <v>180</v>
      </c>
      <c r="AO3" s="1" t="s">
        <v>39</v>
      </c>
      <c r="AP3" s="1" t="s">
        <v>40</v>
      </c>
    </row>
    <row r="4" spans="1:42" s="2" customFormat="1">
      <c r="A4" s="3">
        <v>3</v>
      </c>
      <c r="B4" s="1" t="s">
        <v>234</v>
      </c>
      <c r="C4" s="1" t="s">
        <v>41</v>
      </c>
      <c r="D4" s="1" t="s">
        <v>235</v>
      </c>
      <c r="E4" s="1" t="s">
        <v>236</v>
      </c>
      <c r="F4" s="1" t="s">
        <v>41</v>
      </c>
      <c r="G4" s="1" t="s">
        <v>61</v>
      </c>
      <c r="H4" s="1" t="s">
        <v>42</v>
      </c>
      <c r="I4" s="1" t="s">
        <v>43</v>
      </c>
      <c r="J4" s="1" t="s">
        <v>44</v>
      </c>
      <c r="K4" s="2">
        <v>1462421</v>
      </c>
      <c r="L4" s="2">
        <v>1</v>
      </c>
      <c r="M4" s="2">
        <v>1462421</v>
      </c>
      <c r="N4" s="1" t="s">
        <v>45</v>
      </c>
      <c r="O4" s="1" t="s">
        <v>46</v>
      </c>
      <c r="P4" s="1" t="s">
        <v>47</v>
      </c>
      <c r="Q4" s="1" t="s">
        <v>171</v>
      </c>
      <c r="R4" s="1" t="s">
        <v>172</v>
      </c>
      <c r="S4" s="1" t="s">
        <v>41</v>
      </c>
      <c r="T4" s="1" t="s">
        <v>41</v>
      </c>
      <c r="U4" s="1" t="s">
        <v>41</v>
      </c>
      <c r="V4" s="1" t="s">
        <v>41</v>
      </c>
      <c r="W4" s="1" t="s">
        <v>50</v>
      </c>
      <c r="X4" s="1" t="s">
        <v>237</v>
      </c>
      <c r="Y4" s="1" t="s">
        <v>238</v>
      </c>
      <c r="Z4" s="1" t="s">
        <v>230</v>
      </c>
      <c r="AA4" s="1" t="s">
        <v>41</v>
      </c>
      <c r="AB4" s="1" t="s">
        <v>41</v>
      </c>
      <c r="AC4" s="1" t="s">
        <v>239</v>
      </c>
      <c r="AD4" s="1" t="s">
        <v>41</v>
      </c>
      <c r="AE4" s="1" t="s">
        <v>240</v>
      </c>
      <c r="AF4" s="1" t="s">
        <v>241</v>
      </c>
      <c r="AG4" s="1" t="s">
        <v>53</v>
      </c>
      <c r="AH4" s="1" t="s">
        <v>41</v>
      </c>
      <c r="AI4" s="1" t="s">
        <v>54</v>
      </c>
      <c r="AJ4" s="1" t="s">
        <v>230</v>
      </c>
      <c r="AK4" s="1" t="s">
        <v>41</v>
      </c>
      <c r="AL4" s="1" t="s">
        <v>178</v>
      </c>
      <c r="AM4" s="1" t="s">
        <v>179</v>
      </c>
      <c r="AN4" s="1" t="s">
        <v>180</v>
      </c>
      <c r="AO4" s="1" t="s">
        <v>39</v>
      </c>
      <c r="AP4" s="1" t="s">
        <v>40</v>
      </c>
    </row>
    <row r="5" spans="1:42" s="2" customFormat="1">
      <c r="A5" s="3">
        <v>4</v>
      </c>
      <c r="B5" s="1" t="s">
        <v>252</v>
      </c>
      <c r="C5" s="1" t="s">
        <v>41</v>
      </c>
      <c r="D5" s="1" t="s">
        <v>253</v>
      </c>
      <c r="E5" s="1" t="s">
        <v>254</v>
      </c>
      <c r="F5" s="1" t="s">
        <v>41</v>
      </c>
      <c r="G5" s="1" t="s">
        <v>61</v>
      </c>
      <c r="H5" s="1" t="s">
        <v>53</v>
      </c>
      <c r="I5" s="1" t="s">
        <v>43</v>
      </c>
      <c r="J5" s="1" t="s">
        <v>44</v>
      </c>
      <c r="K5" s="2">
        <v>645266.56000000006</v>
      </c>
      <c r="L5" s="2">
        <v>1</v>
      </c>
      <c r="M5" s="2">
        <v>645266.56000000006</v>
      </c>
      <c r="N5" s="1" t="s">
        <v>45</v>
      </c>
      <c r="O5" s="1" t="s">
        <v>46</v>
      </c>
      <c r="P5" s="1" t="s">
        <v>47</v>
      </c>
      <c r="Q5" s="1" t="s">
        <v>171</v>
      </c>
      <c r="R5" s="1" t="s">
        <v>255</v>
      </c>
      <c r="S5" s="1" t="s">
        <v>41</v>
      </c>
      <c r="T5" s="1" t="s">
        <v>41</v>
      </c>
      <c r="U5" s="1" t="s">
        <v>41</v>
      </c>
      <c r="V5" s="1" t="s">
        <v>41</v>
      </c>
      <c r="W5" s="1" t="s">
        <v>256</v>
      </c>
      <c r="X5" s="1" t="s">
        <v>257</v>
      </c>
      <c r="Y5" s="1" t="s">
        <v>258</v>
      </c>
      <c r="Z5" s="1" t="s">
        <v>259</v>
      </c>
      <c r="AA5" s="1" t="s">
        <v>41</v>
      </c>
      <c r="AB5" s="1" t="s">
        <v>41</v>
      </c>
      <c r="AC5" s="1" t="s">
        <v>260</v>
      </c>
      <c r="AD5" s="1" t="s">
        <v>41</v>
      </c>
      <c r="AE5" s="1" t="s">
        <v>261</v>
      </c>
      <c r="AF5" s="1" t="s">
        <v>262</v>
      </c>
      <c r="AG5" s="1" t="s">
        <v>53</v>
      </c>
      <c r="AH5" s="1" t="s">
        <v>41</v>
      </c>
      <c r="AI5" s="1" t="s">
        <v>54</v>
      </c>
      <c r="AJ5" s="1" t="s">
        <v>259</v>
      </c>
      <c r="AK5" s="1" t="s">
        <v>41</v>
      </c>
      <c r="AL5" s="1" t="s">
        <v>263</v>
      </c>
      <c r="AM5" s="1" t="s">
        <v>264</v>
      </c>
      <c r="AN5" s="1" t="s">
        <v>265</v>
      </c>
      <c r="AO5" s="1" t="s">
        <v>39</v>
      </c>
      <c r="AP5" s="1" t="s">
        <v>40</v>
      </c>
    </row>
    <row r="6" spans="1:42" s="2" customFormat="1">
      <c r="A6" s="3">
        <v>5</v>
      </c>
      <c r="B6" s="1" t="s">
        <v>344</v>
      </c>
      <c r="C6" s="1" t="s">
        <v>41</v>
      </c>
      <c r="D6" s="1" t="s">
        <v>345</v>
      </c>
      <c r="E6" s="1" t="s">
        <v>346</v>
      </c>
      <c r="F6" s="1" t="s">
        <v>41</v>
      </c>
      <c r="G6" s="1" t="s">
        <v>3163</v>
      </c>
      <c r="H6" s="1" t="s">
        <v>42</v>
      </c>
      <c r="I6" s="1" t="s">
        <v>43</v>
      </c>
      <c r="J6" s="1" t="s">
        <v>44</v>
      </c>
      <c r="K6" s="2">
        <v>1502321.38</v>
      </c>
      <c r="L6" s="2">
        <v>1</v>
      </c>
      <c r="M6" s="2">
        <v>1502321.38</v>
      </c>
      <c r="N6" s="1" t="s">
        <v>45</v>
      </c>
      <c r="O6" s="1" t="s">
        <v>46</v>
      </c>
      <c r="P6" s="1" t="s">
        <v>47</v>
      </c>
      <c r="Q6" s="1" t="s">
        <v>171</v>
      </c>
      <c r="R6" s="1" t="s">
        <v>172</v>
      </c>
      <c r="S6" s="1" t="s">
        <v>41</v>
      </c>
      <c r="T6" s="1" t="s">
        <v>41</v>
      </c>
      <c r="U6" s="1" t="s">
        <v>41</v>
      </c>
      <c r="V6" s="1" t="s">
        <v>41</v>
      </c>
      <c r="W6" s="1" t="s">
        <v>347</v>
      </c>
      <c r="X6" s="1" t="s">
        <v>348</v>
      </c>
      <c r="Y6" s="1" t="s">
        <v>349</v>
      </c>
      <c r="Z6" s="1" t="s">
        <v>339</v>
      </c>
      <c r="AA6" s="1" t="s">
        <v>41</v>
      </c>
      <c r="AB6" s="1" t="s">
        <v>41</v>
      </c>
      <c r="AC6" s="1" t="s">
        <v>350</v>
      </c>
      <c r="AD6" s="1" t="s">
        <v>41</v>
      </c>
      <c r="AE6" s="1" t="s">
        <v>351</v>
      </c>
      <c r="AF6" s="1" t="s">
        <v>352</v>
      </c>
      <c r="AG6" s="1" t="s">
        <v>53</v>
      </c>
      <c r="AH6" s="1" t="s">
        <v>41</v>
      </c>
      <c r="AI6" s="1" t="s">
        <v>54</v>
      </c>
      <c r="AJ6" s="1" t="s">
        <v>339</v>
      </c>
      <c r="AK6" s="1" t="s">
        <v>41</v>
      </c>
      <c r="AL6" s="1" t="s">
        <v>178</v>
      </c>
      <c r="AM6" s="1" t="s">
        <v>179</v>
      </c>
      <c r="AN6" s="1" t="s">
        <v>180</v>
      </c>
      <c r="AO6" s="1" t="s">
        <v>39</v>
      </c>
      <c r="AP6" s="1" t="s">
        <v>40</v>
      </c>
    </row>
    <row r="7" spans="1:42" s="2" customFormat="1">
      <c r="A7" s="3">
        <v>6</v>
      </c>
      <c r="B7" s="1" t="s">
        <v>517</v>
      </c>
      <c r="C7" s="1" t="s">
        <v>41</v>
      </c>
      <c r="D7" s="1" t="s">
        <v>518</v>
      </c>
      <c r="E7" s="1" t="s">
        <v>519</v>
      </c>
      <c r="F7" s="1" t="s">
        <v>41</v>
      </c>
      <c r="G7" s="1" t="s">
        <v>61</v>
      </c>
      <c r="H7" s="1" t="s">
        <v>42</v>
      </c>
      <c r="I7" s="1" t="s">
        <v>43</v>
      </c>
      <c r="J7" s="1" t="s">
        <v>44</v>
      </c>
      <c r="K7" s="2">
        <v>1195153.6299999999</v>
      </c>
      <c r="L7" s="2">
        <v>1</v>
      </c>
      <c r="M7" s="2">
        <v>1195153.6299999999</v>
      </c>
      <c r="N7" s="1" t="s">
        <v>45</v>
      </c>
      <c r="O7" s="1" t="s">
        <v>46</v>
      </c>
      <c r="P7" s="1" t="s">
        <v>47</v>
      </c>
      <c r="Q7" s="1" t="s">
        <v>171</v>
      </c>
      <c r="R7" s="1" t="s">
        <v>172</v>
      </c>
      <c r="S7" s="1" t="s">
        <v>41</v>
      </c>
      <c r="T7" s="1" t="s">
        <v>41</v>
      </c>
      <c r="U7" s="1" t="s">
        <v>41</v>
      </c>
      <c r="V7" s="1" t="s">
        <v>41</v>
      </c>
      <c r="W7" s="1" t="s">
        <v>520</v>
      </c>
      <c r="X7" s="1" t="s">
        <v>521</v>
      </c>
      <c r="Y7" s="1" t="s">
        <v>522</v>
      </c>
      <c r="Z7" s="1" t="s">
        <v>523</v>
      </c>
      <c r="AA7" s="1" t="s">
        <v>41</v>
      </c>
      <c r="AB7" s="1" t="s">
        <v>41</v>
      </c>
      <c r="AC7" s="1" t="s">
        <v>524</v>
      </c>
      <c r="AD7" s="1" t="s">
        <v>41</v>
      </c>
      <c r="AE7" s="1" t="s">
        <v>525</v>
      </c>
      <c r="AF7" s="1" t="s">
        <v>526</v>
      </c>
      <c r="AG7" s="1" t="s">
        <v>53</v>
      </c>
      <c r="AH7" s="1" t="s">
        <v>41</v>
      </c>
      <c r="AI7" s="1" t="s">
        <v>54</v>
      </c>
      <c r="AJ7" s="1" t="s">
        <v>523</v>
      </c>
      <c r="AK7" s="1" t="s">
        <v>41</v>
      </c>
      <c r="AL7" s="1" t="s">
        <v>178</v>
      </c>
      <c r="AM7" s="1" t="s">
        <v>179</v>
      </c>
      <c r="AN7" s="1" t="s">
        <v>180</v>
      </c>
      <c r="AO7" s="1" t="s">
        <v>39</v>
      </c>
      <c r="AP7" s="1" t="s">
        <v>40</v>
      </c>
    </row>
    <row r="8" spans="1:42" s="2" customFormat="1">
      <c r="A8" s="3">
        <v>7</v>
      </c>
      <c r="B8" s="1" t="s">
        <v>559</v>
      </c>
      <c r="C8" s="1" t="s">
        <v>41</v>
      </c>
      <c r="D8" s="1" t="s">
        <v>560</v>
      </c>
      <c r="E8" s="1" t="s">
        <v>561</v>
      </c>
      <c r="F8" s="1" t="s">
        <v>41</v>
      </c>
      <c r="G8" s="1" t="s">
        <v>61</v>
      </c>
      <c r="H8" s="1" t="s">
        <v>42</v>
      </c>
      <c r="I8" s="1" t="s">
        <v>43</v>
      </c>
      <c r="J8" s="1" t="s">
        <v>44</v>
      </c>
      <c r="K8" s="2">
        <v>750000</v>
      </c>
      <c r="L8" s="2">
        <v>1</v>
      </c>
      <c r="M8" s="2">
        <v>750000</v>
      </c>
      <c r="N8" s="1" t="s">
        <v>45</v>
      </c>
      <c r="O8" s="1" t="s">
        <v>46</v>
      </c>
      <c r="P8" s="1" t="s">
        <v>47</v>
      </c>
      <c r="Q8" s="1" t="s">
        <v>171</v>
      </c>
      <c r="R8" s="1" t="s">
        <v>562</v>
      </c>
      <c r="S8" s="1" t="s">
        <v>41</v>
      </c>
      <c r="T8" s="1" t="s">
        <v>41</v>
      </c>
      <c r="U8" s="1" t="s">
        <v>41</v>
      </c>
      <c r="V8" s="1" t="s">
        <v>41</v>
      </c>
      <c r="W8" s="1" t="s">
        <v>50</v>
      </c>
      <c r="X8" s="1" t="s">
        <v>563</v>
      </c>
      <c r="Y8" s="1" t="s">
        <v>420</v>
      </c>
      <c r="Z8" s="1" t="s">
        <v>557</v>
      </c>
      <c r="AA8" s="1" t="s">
        <v>41</v>
      </c>
      <c r="AB8" s="1" t="s">
        <v>41</v>
      </c>
      <c r="AC8" s="1" t="s">
        <v>166</v>
      </c>
      <c r="AD8" s="1" t="s">
        <v>41</v>
      </c>
      <c r="AE8" s="1" t="s">
        <v>564</v>
      </c>
      <c r="AF8" s="1" t="s">
        <v>453</v>
      </c>
      <c r="AG8" s="1" t="s">
        <v>53</v>
      </c>
      <c r="AH8" s="1" t="s">
        <v>41</v>
      </c>
      <c r="AI8" s="1" t="s">
        <v>54</v>
      </c>
      <c r="AJ8" s="1" t="s">
        <v>557</v>
      </c>
      <c r="AK8" s="1" t="s">
        <v>41</v>
      </c>
      <c r="AL8" s="1" t="s">
        <v>421</v>
      </c>
      <c r="AM8" s="1" t="s">
        <v>565</v>
      </c>
      <c r="AN8" s="1" t="s">
        <v>422</v>
      </c>
      <c r="AO8" s="1" t="s">
        <v>39</v>
      </c>
      <c r="AP8" s="1" t="s">
        <v>40</v>
      </c>
    </row>
    <row r="9" spans="1:42" s="2" customFormat="1">
      <c r="A9" s="3">
        <v>8</v>
      </c>
      <c r="B9" s="1" t="s">
        <v>647</v>
      </c>
      <c r="C9" s="1" t="s">
        <v>41</v>
      </c>
      <c r="D9" s="1" t="s">
        <v>648</v>
      </c>
      <c r="E9" s="1" t="s">
        <v>626</v>
      </c>
      <c r="F9" s="1" t="s">
        <v>41</v>
      </c>
      <c r="G9" s="1" t="s">
        <v>61</v>
      </c>
      <c r="H9" s="1" t="s">
        <v>53</v>
      </c>
      <c r="I9" s="1" t="s">
        <v>43</v>
      </c>
      <c r="J9" s="1" t="s">
        <v>44</v>
      </c>
      <c r="K9" s="2">
        <v>1033000</v>
      </c>
      <c r="L9" s="2">
        <v>1</v>
      </c>
      <c r="M9" s="2">
        <v>1033000</v>
      </c>
      <c r="N9" s="1" t="s">
        <v>45</v>
      </c>
      <c r="O9" s="1" t="s">
        <v>46</v>
      </c>
      <c r="P9" s="1" t="s">
        <v>47</v>
      </c>
      <c r="Q9" s="1" t="s">
        <v>171</v>
      </c>
      <c r="R9" s="1" t="s">
        <v>649</v>
      </c>
      <c r="S9" s="1" t="s">
        <v>41</v>
      </c>
      <c r="T9" s="1" t="s">
        <v>41</v>
      </c>
      <c r="U9" s="1" t="s">
        <v>41</v>
      </c>
      <c r="V9" s="1" t="s">
        <v>41</v>
      </c>
      <c r="W9" s="1" t="s">
        <v>650</v>
      </c>
      <c r="X9" s="1" t="s">
        <v>651</v>
      </c>
      <c r="Y9" s="1" t="s">
        <v>652</v>
      </c>
      <c r="Z9" s="1" t="s">
        <v>645</v>
      </c>
      <c r="AA9" s="1" t="s">
        <v>41</v>
      </c>
      <c r="AB9" s="1" t="s">
        <v>41</v>
      </c>
      <c r="AC9" s="1" t="s">
        <v>653</v>
      </c>
      <c r="AD9" s="1" t="s">
        <v>41</v>
      </c>
      <c r="AE9" s="1" t="s">
        <v>654</v>
      </c>
      <c r="AF9" s="1" t="s">
        <v>614</v>
      </c>
      <c r="AG9" s="1" t="s">
        <v>53</v>
      </c>
      <c r="AH9" s="1" t="s">
        <v>41</v>
      </c>
      <c r="AI9" s="1" t="s">
        <v>54</v>
      </c>
      <c r="AJ9" s="1" t="s">
        <v>645</v>
      </c>
      <c r="AK9" s="1" t="s">
        <v>41</v>
      </c>
      <c r="AL9" s="1" t="s">
        <v>655</v>
      </c>
      <c r="AM9" s="1" t="s">
        <v>656</v>
      </c>
      <c r="AN9" s="1" t="s">
        <v>657</v>
      </c>
      <c r="AO9" s="1" t="s">
        <v>39</v>
      </c>
      <c r="AP9" s="1" t="s">
        <v>40</v>
      </c>
    </row>
    <row r="10" spans="1:42" s="2" customFormat="1">
      <c r="A10" s="3">
        <v>9</v>
      </c>
      <c r="B10" s="1" t="s">
        <v>664</v>
      </c>
      <c r="C10" s="1" t="s">
        <v>41</v>
      </c>
      <c r="D10" s="1" t="s">
        <v>215</v>
      </c>
      <c r="E10" s="1" t="s">
        <v>665</v>
      </c>
      <c r="F10" s="1" t="s">
        <v>41</v>
      </c>
      <c r="G10" s="1" t="s">
        <v>61</v>
      </c>
      <c r="H10" s="1" t="s">
        <v>217</v>
      </c>
      <c r="I10" s="1" t="s">
        <v>43</v>
      </c>
      <c r="J10" s="1" t="s">
        <v>44</v>
      </c>
      <c r="K10" s="2">
        <v>450000</v>
      </c>
      <c r="L10" s="2">
        <v>1</v>
      </c>
      <c r="M10" s="2">
        <v>450000</v>
      </c>
      <c r="N10" s="1" t="s">
        <v>45</v>
      </c>
      <c r="O10" s="1" t="s">
        <v>46</v>
      </c>
      <c r="P10" s="1" t="s">
        <v>47</v>
      </c>
      <c r="Q10" s="1" t="s">
        <v>171</v>
      </c>
      <c r="R10" s="1" t="s">
        <v>666</v>
      </c>
      <c r="S10" s="1" t="s">
        <v>41</v>
      </c>
      <c r="T10" s="1" t="s">
        <v>41</v>
      </c>
      <c r="U10" s="1" t="s">
        <v>41</v>
      </c>
      <c r="V10" s="1" t="s">
        <v>41</v>
      </c>
      <c r="W10" s="1" t="s">
        <v>50</v>
      </c>
      <c r="X10" s="1" t="s">
        <v>667</v>
      </c>
      <c r="Y10" s="1" t="s">
        <v>668</v>
      </c>
      <c r="Z10" s="1" t="s">
        <v>663</v>
      </c>
      <c r="AA10" s="1" t="s">
        <v>41</v>
      </c>
      <c r="AB10" s="1" t="s">
        <v>41</v>
      </c>
      <c r="AC10" s="1" t="s">
        <v>669</v>
      </c>
      <c r="AD10" s="1" t="s">
        <v>41</v>
      </c>
      <c r="AE10" s="1" t="s">
        <v>50</v>
      </c>
      <c r="AF10" s="1" t="s">
        <v>663</v>
      </c>
      <c r="AG10" s="1" t="s">
        <v>53</v>
      </c>
      <c r="AH10" s="1" t="s">
        <v>41</v>
      </c>
      <c r="AI10" s="1" t="s">
        <v>54</v>
      </c>
      <c r="AJ10" s="1" t="s">
        <v>663</v>
      </c>
      <c r="AK10" s="1" t="s">
        <v>41</v>
      </c>
      <c r="AL10" s="1" t="s">
        <v>655</v>
      </c>
      <c r="AM10" s="1" t="s">
        <v>670</v>
      </c>
      <c r="AN10" s="1" t="s">
        <v>657</v>
      </c>
      <c r="AO10" s="1" t="s">
        <v>39</v>
      </c>
      <c r="AP10" s="1" t="s">
        <v>40</v>
      </c>
    </row>
    <row r="11" spans="1:42" s="2" customFormat="1">
      <c r="A11" s="3">
        <v>10</v>
      </c>
      <c r="B11" s="1" t="s">
        <v>769</v>
      </c>
      <c r="C11" s="1" t="s">
        <v>41</v>
      </c>
      <c r="D11" s="1" t="s">
        <v>424</v>
      </c>
      <c r="E11" s="1" t="s">
        <v>770</v>
      </c>
      <c r="F11" s="1" t="s">
        <v>41</v>
      </c>
      <c r="G11" s="1" t="s">
        <v>61</v>
      </c>
      <c r="H11" s="1" t="s">
        <v>53</v>
      </c>
      <c r="I11" s="1" t="s">
        <v>43</v>
      </c>
      <c r="J11" s="1" t="s">
        <v>44</v>
      </c>
      <c r="K11" s="2">
        <v>710408.55</v>
      </c>
      <c r="L11" s="2">
        <v>1</v>
      </c>
      <c r="M11" s="2">
        <v>710408.55</v>
      </c>
      <c r="N11" s="1" t="s">
        <v>45</v>
      </c>
      <c r="O11" s="1" t="s">
        <v>46</v>
      </c>
      <c r="P11" s="1" t="s">
        <v>47</v>
      </c>
      <c r="Q11" s="1" t="s">
        <v>171</v>
      </c>
      <c r="R11" s="1" t="s">
        <v>771</v>
      </c>
      <c r="S11" s="1" t="s">
        <v>41</v>
      </c>
      <c r="T11" s="1" t="s">
        <v>41</v>
      </c>
      <c r="U11" s="1" t="s">
        <v>41</v>
      </c>
      <c r="V11" s="1" t="s">
        <v>41</v>
      </c>
      <c r="W11" s="1" t="s">
        <v>772</v>
      </c>
      <c r="X11" s="1" t="s">
        <v>773</v>
      </c>
      <c r="Y11" s="1" t="s">
        <v>774</v>
      </c>
      <c r="Z11" s="1" t="s">
        <v>775</v>
      </c>
      <c r="AA11" s="1" t="s">
        <v>41</v>
      </c>
      <c r="AB11" s="1" t="s">
        <v>41</v>
      </c>
      <c r="AC11" s="1" t="s">
        <v>776</v>
      </c>
      <c r="AD11" s="1" t="s">
        <v>41</v>
      </c>
      <c r="AE11" s="1" t="s">
        <v>777</v>
      </c>
      <c r="AF11" s="1" t="s">
        <v>663</v>
      </c>
      <c r="AG11" s="1" t="s">
        <v>53</v>
      </c>
      <c r="AH11" s="1" t="s">
        <v>41</v>
      </c>
      <c r="AI11" s="1" t="s">
        <v>54</v>
      </c>
      <c r="AJ11" s="1" t="s">
        <v>775</v>
      </c>
      <c r="AK11" s="1" t="s">
        <v>41</v>
      </c>
      <c r="AL11" s="1" t="s">
        <v>778</v>
      </c>
      <c r="AM11" s="1" t="s">
        <v>779</v>
      </c>
      <c r="AN11" s="1" t="s">
        <v>780</v>
      </c>
      <c r="AO11" s="1" t="s">
        <v>39</v>
      </c>
      <c r="AP11" s="1" t="s">
        <v>40</v>
      </c>
    </row>
    <row r="12" spans="1:42" s="2" customFormat="1">
      <c r="A12" s="3">
        <v>11</v>
      </c>
      <c r="B12" s="1" t="s">
        <v>801</v>
      </c>
      <c r="C12" s="1" t="s">
        <v>41</v>
      </c>
      <c r="D12" s="1" t="s">
        <v>802</v>
      </c>
      <c r="E12" s="1" t="s">
        <v>803</v>
      </c>
      <c r="F12" s="1" t="s">
        <v>41</v>
      </c>
      <c r="G12" s="1" t="s">
        <v>61</v>
      </c>
      <c r="H12" s="1" t="s">
        <v>53</v>
      </c>
      <c r="I12" s="1" t="s">
        <v>43</v>
      </c>
      <c r="J12" s="1" t="s">
        <v>44</v>
      </c>
      <c r="K12" s="2">
        <v>540000</v>
      </c>
      <c r="L12" s="2">
        <v>1</v>
      </c>
      <c r="M12" s="2">
        <v>540000</v>
      </c>
      <c r="N12" s="1" t="s">
        <v>45</v>
      </c>
      <c r="O12" s="1" t="s">
        <v>46</v>
      </c>
      <c r="P12" s="1" t="s">
        <v>47</v>
      </c>
      <c r="Q12" s="1" t="s">
        <v>171</v>
      </c>
      <c r="R12" s="1" t="s">
        <v>804</v>
      </c>
      <c r="S12" s="1" t="s">
        <v>41</v>
      </c>
      <c r="T12" s="1" t="s">
        <v>41</v>
      </c>
      <c r="U12" s="1" t="s">
        <v>41</v>
      </c>
      <c r="V12" s="1" t="s">
        <v>41</v>
      </c>
      <c r="W12" s="1" t="s">
        <v>136</v>
      </c>
      <c r="X12" s="1" t="s">
        <v>50</v>
      </c>
      <c r="Y12" s="1" t="s">
        <v>805</v>
      </c>
      <c r="Z12" s="1" t="s">
        <v>806</v>
      </c>
      <c r="AA12" s="1" t="s">
        <v>41</v>
      </c>
      <c r="AB12" s="1" t="s">
        <v>41</v>
      </c>
      <c r="AC12" s="1" t="s">
        <v>807</v>
      </c>
      <c r="AD12" s="1" t="s">
        <v>41</v>
      </c>
      <c r="AE12" s="1" t="s">
        <v>808</v>
      </c>
      <c r="AF12" s="1" t="s">
        <v>806</v>
      </c>
      <c r="AG12" s="1" t="s">
        <v>53</v>
      </c>
      <c r="AH12" s="1" t="s">
        <v>41</v>
      </c>
      <c r="AI12" s="1" t="s">
        <v>54</v>
      </c>
      <c r="AJ12" s="1" t="s">
        <v>806</v>
      </c>
      <c r="AK12" s="1" t="s">
        <v>41</v>
      </c>
      <c r="AL12" s="1" t="s">
        <v>809</v>
      </c>
      <c r="AM12" s="1" t="s">
        <v>810</v>
      </c>
      <c r="AN12" s="1" t="s">
        <v>811</v>
      </c>
      <c r="AO12" s="1" t="s">
        <v>39</v>
      </c>
      <c r="AP12" s="1" t="s">
        <v>40</v>
      </c>
    </row>
    <row r="13" spans="1:42" s="2" customFormat="1">
      <c r="A13" s="3">
        <v>12</v>
      </c>
      <c r="B13" s="1" t="s">
        <v>865</v>
      </c>
      <c r="C13" s="1" t="s">
        <v>41</v>
      </c>
      <c r="D13" s="1" t="s">
        <v>866</v>
      </c>
      <c r="E13" s="1" t="s">
        <v>867</v>
      </c>
      <c r="F13" s="1" t="s">
        <v>41</v>
      </c>
      <c r="G13" s="1" t="s">
        <v>61</v>
      </c>
      <c r="H13" s="1" t="s">
        <v>53</v>
      </c>
      <c r="I13" s="1" t="s">
        <v>43</v>
      </c>
      <c r="J13" s="1" t="s">
        <v>44</v>
      </c>
      <c r="K13" s="2">
        <v>1900000</v>
      </c>
      <c r="L13" s="2">
        <v>1</v>
      </c>
      <c r="M13" s="2">
        <v>1900000</v>
      </c>
      <c r="N13" s="1" t="s">
        <v>45</v>
      </c>
      <c r="O13" s="1" t="s">
        <v>46</v>
      </c>
      <c r="P13" s="1" t="s">
        <v>47</v>
      </c>
      <c r="Q13" s="1" t="s">
        <v>171</v>
      </c>
      <c r="R13" s="1" t="s">
        <v>868</v>
      </c>
      <c r="S13" s="1" t="s">
        <v>41</v>
      </c>
      <c r="T13" s="1" t="s">
        <v>41</v>
      </c>
      <c r="U13" s="1" t="s">
        <v>41</v>
      </c>
      <c r="V13" s="1" t="s">
        <v>41</v>
      </c>
      <c r="W13" s="1" t="s">
        <v>50</v>
      </c>
      <c r="X13" s="1" t="s">
        <v>869</v>
      </c>
      <c r="Y13" s="1" t="s">
        <v>870</v>
      </c>
      <c r="Z13" s="1" t="s">
        <v>871</v>
      </c>
      <c r="AA13" s="1" t="s">
        <v>41</v>
      </c>
      <c r="AB13" s="1" t="s">
        <v>41</v>
      </c>
      <c r="AC13" s="1" t="s">
        <v>872</v>
      </c>
      <c r="AD13" s="1" t="s">
        <v>41</v>
      </c>
      <c r="AE13" s="1" t="s">
        <v>873</v>
      </c>
      <c r="AF13" s="1" t="s">
        <v>689</v>
      </c>
      <c r="AG13" s="1" t="s">
        <v>53</v>
      </c>
      <c r="AH13" s="1" t="s">
        <v>41</v>
      </c>
      <c r="AI13" s="1" t="s">
        <v>54</v>
      </c>
      <c r="AJ13" s="1" t="s">
        <v>871</v>
      </c>
      <c r="AK13" s="1" t="s">
        <v>41</v>
      </c>
      <c r="AL13" s="1" t="s">
        <v>778</v>
      </c>
      <c r="AM13" s="1" t="s">
        <v>874</v>
      </c>
      <c r="AN13" s="1" t="s">
        <v>780</v>
      </c>
      <c r="AO13" s="1" t="s">
        <v>39</v>
      </c>
      <c r="AP13" s="1" t="s">
        <v>40</v>
      </c>
    </row>
    <row r="14" spans="1:42" s="2" customFormat="1">
      <c r="A14" s="3">
        <v>13</v>
      </c>
      <c r="B14" s="1" t="s">
        <v>875</v>
      </c>
      <c r="C14" s="1" t="s">
        <v>41</v>
      </c>
      <c r="D14" s="1" t="s">
        <v>98</v>
      </c>
      <c r="E14" s="1" t="s">
        <v>876</v>
      </c>
      <c r="F14" s="1" t="s">
        <v>41</v>
      </c>
      <c r="G14" s="1" t="s">
        <v>61</v>
      </c>
      <c r="H14" s="1" t="s">
        <v>53</v>
      </c>
      <c r="I14" s="1" t="s">
        <v>43</v>
      </c>
      <c r="J14" s="1" t="s">
        <v>44</v>
      </c>
      <c r="K14" s="2">
        <v>510000</v>
      </c>
      <c r="L14" s="2">
        <v>1</v>
      </c>
      <c r="M14" s="2">
        <v>510000</v>
      </c>
      <c r="N14" s="1" t="s">
        <v>45</v>
      </c>
      <c r="O14" s="1" t="s">
        <v>46</v>
      </c>
      <c r="P14" s="1" t="s">
        <v>47</v>
      </c>
      <c r="Q14" s="1" t="s">
        <v>171</v>
      </c>
      <c r="R14" s="1" t="s">
        <v>868</v>
      </c>
      <c r="S14" s="1" t="s">
        <v>41</v>
      </c>
      <c r="T14" s="1" t="s">
        <v>41</v>
      </c>
      <c r="U14" s="1" t="s">
        <v>41</v>
      </c>
      <c r="V14" s="1" t="s">
        <v>41</v>
      </c>
      <c r="W14" s="1" t="s">
        <v>50</v>
      </c>
      <c r="X14" s="1" t="s">
        <v>877</v>
      </c>
      <c r="Y14" s="1" t="s">
        <v>878</v>
      </c>
      <c r="Z14" s="1" t="s">
        <v>871</v>
      </c>
      <c r="AA14" s="1" t="s">
        <v>41</v>
      </c>
      <c r="AB14" s="1" t="s">
        <v>41</v>
      </c>
      <c r="AC14" s="1" t="s">
        <v>879</v>
      </c>
      <c r="AD14" s="1" t="s">
        <v>41</v>
      </c>
      <c r="AE14" s="1" t="s">
        <v>880</v>
      </c>
      <c r="AF14" s="1" t="s">
        <v>871</v>
      </c>
      <c r="AG14" s="1" t="s">
        <v>53</v>
      </c>
      <c r="AH14" s="1" t="s">
        <v>41</v>
      </c>
      <c r="AI14" s="1" t="s">
        <v>54</v>
      </c>
      <c r="AJ14" s="1" t="s">
        <v>871</v>
      </c>
      <c r="AK14" s="1" t="s">
        <v>41</v>
      </c>
      <c r="AL14" s="1" t="s">
        <v>778</v>
      </c>
      <c r="AM14" s="1" t="s">
        <v>874</v>
      </c>
      <c r="AN14" s="1" t="s">
        <v>780</v>
      </c>
      <c r="AO14" s="1" t="s">
        <v>39</v>
      </c>
      <c r="AP14" s="1" t="s">
        <v>40</v>
      </c>
    </row>
    <row r="15" spans="1:42" s="2" customFormat="1">
      <c r="A15" s="3">
        <v>14</v>
      </c>
      <c r="B15" s="1" t="s">
        <v>918</v>
      </c>
      <c r="C15" s="1" t="s">
        <v>41</v>
      </c>
      <c r="D15" s="1" t="s">
        <v>182</v>
      </c>
      <c r="E15" s="1" t="s">
        <v>919</v>
      </c>
      <c r="F15" s="1" t="s">
        <v>41</v>
      </c>
      <c r="G15" s="1" t="s">
        <v>61</v>
      </c>
      <c r="H15" s="1" t="s">
        <v>53</v>
      </c>
      <c r="I15" s="1" t="s">
        <v>43</v>
      </c>
      <c r="J15" s="1" t="s">
        <v>44</v>
      </c>
      <c r="K15" s="2">
        <v>494300</v>
      </c>
      <c r="L15" s="2">
        <v>1</v>
      </c>
      <c r="M15" s="2">
        <v>494300</v>
      </c>
      <c r="N15" s="1" t="s">
        <v>45</v>
      </c>
      <c r="O15" s="1" t="s">
        <v>46</v>
      </c>
      <c r="P15" s="1" t="s">
        <v>47</v>
      </c>
      <c r="Q15" s="1" t="s">
        <v>171</v>
      </c>
      <c r="R15" s="1" t="s">
        <v>666</v>
      </c>
      <c r="S15" s="1" t="s">
        <v>41</v>
      </c>
      <c r="T15" s="1" t="s">
        <v>41</v>
      </c>
      <c r="U15" s="1" t="s">
        <v>41</v>
      </c>
      <c r="V15" s="1" t="s">
        <v>41</v>
      </c>
      <c r="W15" s="1" t="s">
        <v>920</v>
      </c>
      <c r="X15" s="1" t="s">
        <v>921</v>
      </c>
      <c r="Y15" s="1" t="s">
        <v>922</v>
      </c>
      <c r="Z15" s="1" t="s">
        <v>923</v>
      </c>
      <c r="AA15" s="1" t="s">
        <v>41</v>
      </c>
      <c r="AB15" s="1" t="s">
        <v>41</v>
      </c>
      <c r="AC15" s="1" t="s">
        <v>924</v>
      </c>
      <c r="AD15" s="1" t="s">
        <v>41</v>
      </c>
      <c r="AE15" s="1" t="s">
        <v>925</v>
      </c>
      <c r="AF15" s="1" t="s">
        <v>862</v>
      </c>
      <c r="AG15" s="1" t="s">
        <v>53</v>
      </c>
      <c r="AH15" s="1" t="s">
        <v>41</v>
      </c>
      <c r="AI15" s="1" t="s">
        <v>54</v>
      </c>
      <c r="AJ15" s="1" t="s">
        <v>923</v>
      </c>
      <c r="AK15" s="1" t="s">
        <v>41</v>
      </c>
      <c r="AL15" s="1" t="s">
        <v>655</v>
      </c>
      <c r="AM15" s="1" t="s">
        <v>670</v>
      </c>
      <c r="AN15" s="1" t="s">
        <v>657</v>
      </c>
      <c r="AO15" s="1" t="s">
        <v>39</v>
      </c>
      <c r="AP15" s="1" t="s">
        <v>40</v>
      </c>
    </row>
    <row r="16" spans="1:42" s="2" customFormat="1">
      <c r="A16" s="3">
        <v>15</v>
      </c>
      <c r="B16" s="1" t="s">
        <v>926</v>
      </c>
      <c r="C16" s="1" t="s">
        <v>41</v>
      </c>
      <c r="D16" s="1" t="s">
        <v>927</v>
      </c>
      <c r="E16" s="1" t="s">
        <v>928</v>
      </c>
      <c r="F16" s="1" t="s">
        <v>41</v>
      </c>
      <c r="G16" s="1" t="s">
        <v>61</v>
      </c>
      <c r="H16" s="1" t="s">
        <v>53</v>
      </c>
      <c r="I16" s="1" t="s">
        <v>43</v>
      </c>
      <c r="J16" s="1" t="s">
        <v>44</v>
      </c>
      <c r="K16" s="2">
        <v>1080000</v>
      </c>
      <c r="L16" s="2">
        <v>1</v>
      </c>
      <c r="M16" s="2">
        <v>1080000</v>
      </c>
      <c r="N16" s="1" t="s">
        <v>45</v>
      </c>
      <c r="O16" s="1" t="s">
        <v>46</v>
      </c>
      <c r="P16" s="1" t="s">
        <v>47</v>
      </c>
      <c r="Q16" s="1" t="s">
        <v>171</v>
      </c>
      <c r="R16" s="1" t="s">
        <v>666</v>
      </c>
      <c r="S16" s="1" t="s">
        <v>41</v>
      </c>
      <c r="T16" s="1" t="s">
        <v>41</v>
      </c>
      <c r="U16" s="1" t="s">
        <v>41</v>
      </c>
      <c r="V16" s="1" t="s">
        <v>41</v>
      </c>
      <c r="W16" s="1" t="s">
        <v>661</v>
      </c>
      <c r="X16" s="1" t="s">
        <v>661</v>
      </c>
      <c r="Y16" s="1" t="s">
        <v>929</v>
      </c>
      <c r="Z16" s="1" t="s">
        <v>923</v>
      </c>
      <c r="AA16" s="1" t="s">
        <v>41</v>
      </c>
      <c r="AB16" s="1" t="s">
        <v>41</v>
      </c>
      <c r="AC16" s="1" t="s">
        <v>653</v>
      </c>
      <c r="AD16" s="1" t="s">
        <v>41</v>
      </c>
      <c r="AE16" s="1" t="s">
        <v>930</v>
      </c>
      <c r="AF16" s="1" t="s">
        <v>931</v>
      </c>
      <c r="AG16" s="1" t="s">
        <v>53</v>
      </c>
      <c r="AH16" s="1" t="s">
        <v>41</v>
      </c>
      <c r="AI16" s="1" t="s">
        <v>54</v>
      </c>
      <c r="AJ16" s="1" t="s">
        <v>923</v>
      </c>
      <c r="AK16" s="1" t="s">
        <v>41</v>
      </c>
      <c r="AL16" s="1" t="s">
        <v>655</v>
      </c>
      <c r="AM16" s="1" t="s">
        <v>670</v>
      </c>
      <c r="AN16" s="1" t="s">
        <v>657</v>
      </c>
      <c r="AO16" s="1" t="s">
        <v>39</v>
      </c>
      <c r="AP16" s="1" t="s">
        <v>40</v>
      </c>
    </row>
    <row r="17" spans="1:42" s="2" customFormat="1">
      <c r="A17" s="3">
        <v>16</v>
      </c>
      <c r="B17" s="1" t="s">
        <v>932</v>
      </c>
      <c r="C17" s="1" t="s">
        <v>41</v>
      </c>
      <c r="D17" s="1" t="s">
        <v>933</v>
      </c>
      <c r="E17" s="1" t="s">
        <v>934</v>
      </c>
      <c r="F17" s="1" t="s">
        <v>41</v>
      </c>
      <c r="G17" s="1" t="s">
        <v>61</v>
      </c>
      <c r="H17" s="1" t="s">
        <v>53</v>
      </c>
      <c r="I17" s="1" t="s">
        <v>43</v>
      </c>
      <c r="J17" s="1" t="s">
        <v>44</v>
      </c>
      <c r="K17" s="2">
        <v>770000</v>
      </c>
      <c r="L17" s="2">
        <v>1</v>
      </c>
      <c r="M17" s="2">
        <v>770000</v>
      </c>
      <c r="N17" s="1" t="s">
        <v>45</v>
      </c>
      <c r="O17" s="1" t="s">
        <v>46</v>
      </c>
      <c r="P17" s="1" t="s">
        <v>47</v>
      </c>
      <c r="Q17" s="1" t="s">
        <v>171</v>
      </c>
      <c r="R17" s="1" t="s">
        <v>666</v>
      </c>
      <c r="S17" s="1" t="s">
        <v>41</v>
      </c>
      <c r="T17" s="1" t="s">
        <v>41</v>
      </c>
      <c r="U17" s="1" t="s">
        <v>41</v>
      </c>
      <c r="V17" s="1" t="s">
        <v>41</v>
      </c>
      <c r="W17" s="1" t="s">
        <v>935</v>
      </c>
      <c r="X17" s="1" t="s">
        <v>936</v>
      </c>
      <c r="Y17" s="1" t="s">
        <v>937</v>
      </c>
      <c r="Z17" s="1" t="s">
        <v>923</v>
      </c>
      <c r="AA17" s="1" t="s">
        <v>41</v>
      </c>
      <c r="AB17" s="1" t="s">
        <v>41</v>
      </c>
      <c r="AC17" s="1" t="s">
        <v>924</v>
      </c>
      <c r="AD17" s="1" t="s">
        <v>41</v>
      </c>
      <c r="AE17" s="1" t="s">
        <v>938</v>
      </c>
      <c r="AF17" s="1" t="s">
        <v>903</v>
      </c>
      <c r="AG17" s="1" t="s">
        <v>53</v>
      </c>
      <c r="AH17" s="1" t="s">
        <v>41</v>
      </c>
      <c r="AI17" s="1" t="s">
        <v>54</v>
      </c>
      <c r="AJ17" s="1" t="s">
        <v>923</v>
      </c>
      <c r="AK17" s="1" t="s">
        <v>41</v>
      </c>
      <c r="AL17" s="1" t="s">
        <v>655</v>
      </c>
      <c r="AM17" s="1" t="s">
        <v>670</v>
      </c>
      <c r="AN17" s="1" t="s">
        <v>657</v>
      </c>
      <c r="AO17" s="1" t="s">
        <v>39</v>
      </c>
      <c r="AP17" s="1" t="s">
        <v>40</v>
      </c>
    </row>
    <row r="18" spans="1:42" s="2" customFormat="1">
      <c r="A18" s="3">
        <v>17</v>
      </c>
      <c r="B18" s="1" t="s">
        <v>939</v>
      </c>
      <c r="C18" s="1" t="s">
        <v>41</v>
      </c>
      <c r="D18" s="1" t="s">
        <v>940</v>
      </c>
      <c r="E18" s="1" t="s">
        <v>941</v>
      </c>
      <c r="F18" s="1" t="s">
        <v>41</v>
      </c>
      <c r="G18" s="1" t="s">
        <v>61</v>
      </c>
      <c r="H18" s="1" t="s">
        <v>42</v>
      </c>
      <c r="I18" s="1" t="s">
        <v>43</v>
      </c>
      <c r="J18" s="1" t="s">
        <v>44</v>
      </c>
      <c r="K18" s="2">
        <v>878000</v>
      </c>
      <c r="L18" s="2">
        <v>1</v>
      </c>
      <c r="M18" s="2">
        <v>878000</v>
      </c>
      <c r="N18" s="1" t="s">
        <v>45</v>
      </c>
      <c r="O18" s="1" t="s">
        <v>46</v>
      </c>
      <c r="P18" s="1" t="s">
        <v>47</v>
      </c>
      <c r="Q18" s="1" t="s">
        <v>171</v>
      </c>
      <c r="R18" s="1" t="s">
        <v>942</v>
      </c>
      <c r="S18" s="1" t="s">
        <v>41</v>
      </c>
      <c r="T18" s="1" t="s">
        <v>41</v>
      </c>
      <c r="U18" s="1" t="s">
        <v>41</v>
      </c>
      <c r="V18" s="1" t="s">
        <v>41</v>
      </c>
      <c r="W18" s="1" t="s">
        <v>943</v>
      </c>
      <c r="X18" s="1" t="s">
        <v>944</v>
      </c>
      <c r="Y18" s="1" t="s">
        <v>945</v>
      </c>
      <c r="Z18" s="1" t="s">
        <v>946</v>
      </c>
      <c r="AA18" s="1" t="s">
        <v>41</v>
      </c>
      <c r="AB18" s="1" t="s">
        <v>41</v>
      </c>
      <c r="AC18" s="1" t="s">
        <v>947</v>
      </c>
      <c r="AD18" s="1" t="s">
        <v>41</v>
      </c>
      <c r="AE18" s="1" t="s">
        <v>948</v>
      </c>
      <c r="AF18" s="1" t="s">
        <v>931</v>
      </c>
      <c r="AG18" s="1" t="s">
        <v>53</v>
      </c>
      <c r="AH18" s="1" t="s">
        <v>41</v>
      </c>
      <c r="AI18" s="1" t="s">
        <v>54</v>
      </c>
      <c r="AJ18" s="1" t="s">
        <v>946</v>
      </c>
      <c r="AK18" s="1" t="s">
        <v>41</v>
      </c>
      <c r="AL18" s="1" t="s">
        <v>178</v>
      </c>
      <c r="AM18" s="1" t="s">
        <v>949</v>
      </c>
      <c r="AN18" s="1" t="s">
        <v>180</v>
      </c>
      <c r="AO18" s="1" t="s">
        <v>39</v>
      </c>
      <c r="AP18" s="1" t="s">
        <v>40</v>
      </c>
    </row>
    <row r="19" spans="1:42" s="2" customFormat="1">
      <c r="A19" s="3">
        <v>18</v>
      </c>
      <c r="B19" s="1" t="s">
        <v>963</v>
      </c>
      <c r="C19" s="1" t="s">
        <v>41</v>
      </c>
      <c r="D19" s="1" t="s">
        <v>940</v>
      </c>
      <c r="E19" s="1" t="s">
        <v>964</v>
      </c>
      <c r="F19" s="1" t="s">
        <v>41</v>
      </c>
      <c r="G19" s="1" t="s">
        <v>61</v>
      </c>
      <c r="H19" s="1" t="s">
        <v>42</v>
      </c>
      <c r="I19" s="1" t="s">
        <v>43</v>
      </c>
      <c r="J19" s="1" t="s">
        <v>44</v>
      </c>
      <c r="K19" s="2">
        <v>1114000</v>
      </c>
      <c r="L19" s="2">
        <v>1</v>
      </c>
      <c r="M19" s="2">
        <v>1114000</v>
      </c>
      <c r="N19" s="1" t="s">
        <v>45</v>
      </c>
      <c r="O19" s="1" t="s">
        <v>46</v>
      </c>
      <c r="P19" s="1" t="s">
        <v>47</v>
      </c>
      <c r="Q19" s="1" t="s">
        <v>171</v>
      </c>
      <c r="R19" s="1" t="s">
        <v>942</v>
      </c>
      <c r="S19" s="1" t="s">
        <v>41</v>
      </c>
      <c r="T19" s="1" t="s">
        <v>41</v>
      </c>
      <c r="U19" s="1" t="s">
        <v>41</v>
      </c>
      <c r="V19" s="1" t="s">
        <v>41</v>
      </c>
      <c r="W19" s="1" t="s">
        <v>943</v>
      </c>
      <c r="X19" s="1" t="s">
        <v>965</v>
      </c>
      <c r="Y19" s="1" t="s">
        <v>966</v>
      </c>
      <c r="Z19" s="1" t="s">
        <v>967</v>
      </c>
      <c r="AA19" s="1" t="s">
        <v>41</v>
      </c>
      <c r="AB19" s="1" t="s">
        <v>41</v>
      </c>
      <c r="AC19" s="1" t="s">
        <v>947</v>
      </c>
      <c r="AD19" s="1" t="s">
        <v>41</v>
      </c>
      <c r="AE19" s="1" t="s">
        <v>968</v>
      </c>
      <c r="AF19" s="1" t="s">
        <v>969</v>
      </c>
      <c r="AG19" s="1" t="s">
        <v>53</v>
      </c>
      <c r="AH19" s="1" t="s">
        <v>41</v>
      </c>
      <c r="AI19" s="1" t="s">
        <v>54</v>
      </c>
      <c r="AJ19" s="1" t="s">
        <v>967</v>
      </c>
      <c r="AK19" s="1" t="s">
        <v>41</v>
      </c>
      <c r="AL19" s="1" t="s">
        <v>178</v>
      </c>
      <c r="AM19" s="1" t="s">
        <v>949</v>
      </c>
      <c r="AN19" s="1" t="s">
        <v>180</v>
      </c>
      <c r="AO19" s="1" t="s">
        <v>39</v>
      </c>
      <c r="AP19" s="1" t="s">
        <v>40</v>
      </c>
    </row>
    <row r="20" spans="1:42" s="2" customFormat="1">
      <c r="A20" s="3">
        <v>19</v>
      </c>
      <c r="B20" s="1" t="s">
        <v>980</v>
      </c>
      <c r="C20" s="1" t="s">
        <v>41</v>
      </c>
      <c r="D20" s="1" t="s">
        <v>981</v>
      </c>
      <c r="E20" s="1" t="s">
        <v>982</v>
      </c>
      <c r="F20" s="1" t="s">
        <v>41</v>
      </c>
      <c r="G20" s="1" t="s">
        <v>61</v>
      </c>
      <c r="H20" s="1" t="s">
        <v>53</v>
      </c>
      <c r="I20" s="1" t="s">
        <v>43</v>
      </c>
      <c r="J20" s="1" t="s">
        <v>44</v>
      </c>
      <c r="K20" s="2">
        <v>650000</v>
      </c>
      <c r="L20" s="2">
        <v>1</v>
      </c>
      <c r="M20" s="2">
        <v>650000</v>
      </c>
      <c r="N20" s="1" t="s">
        <v>45</v>
      </c>
      <c r="O20" s="1" t="s">
        <v>46</v>
      </c>
      <c r="P20" s="1" t="s">
        <v>47</v>
      </c>
      <c r="Q20" s="1" t="s">
        <v>171</v>
      </c>
      <c r="R20" s="1" t="s">
        <v>983</v>
      </c>
      <c r="S20" s="1" t="s">
        <v>41</v>
      </c>
      <c r="T20" s="1" t="s">
        <v>41</v>
      </c>
      <c r="U20" s="1" t="s">
        <v>41</v>
      </c>
      <c r="V20" s="1" t="s">
        <v>41</v>
      </c>
      <c r="W20" s="1" t="s">
        <v>50</v>
      </c>
      <c r="X20" s="1" t="s">
        <v>50</v>
      </c>
      <c r="Y20" s="1" t="s">
        <v>984</v>
      </c>
      <c r="Z20" s="1" t="s">
        <v>985</v>
      </c>
      <c r="AA20" s="1" t="s">
        <v>41</v>
      </c>
      <c r="AB20" s="1" t="s">
        <v>41</v>
      </c>
      <c r="AC20" s="1" t="s">
        <v>986</v>
      </c>
      <c r="AD20" s="1" t="s">
        <v>41</v>
      </c>
      <c r="AE20" s="1" t="s">
        <v>50</v>
      </c>
      <c r="AF20" s="1" t="s">
        <v>987</v>
      </c>
      <c r="AG20" s="1" t="s">
        <v>53</v>
      </c>
      <c r="AH20" s="1" t="s">
        <v>41</v>
      </c>
      <c r="AI20" s="1" t="s">
        <v>54</v>
      </c>
      <c r="AJ20" s="1" t="s">
        <v>985</v>
      </c>
      <c r="AK20" s="1" t="s">
        <v>41</v>
      </c>
      <c r="AL20" s="1" t="s">
        <v>988</v>
      </c>
      <c r="AM20" s="1" t="s">
        <v>989</v>
      </c>
      <c r="AN20" s="1" t="s">
        <v>990</v>
      </c>
      <c r="AO20" s="1" t="s">
        <v>39</v>
      </c>
      <c r="AP20" s="1" t="s">
        <v>40</v>
      </c>
    </row>
    <row r="21" spans="1:42" s="2" customFormat="1">
      <c r="A21" s="3">
        <v>20</v>
      </c>
      <c r="B21" s="1" t="s">
        <v>1130</v>
      </c>
      <c r="C21" s="1" t="s">
        <v>41</v>
      </c>
      <c r="D21" s="1" t="s">
        <v>641</v>
      </c>
      <c r="E21" s="1" t="s">
        <v>1131</v>
      </c>
      <c r="F21" s="1" t="s">
        <v>41</v>
      </c>
      <c r="G21" s="1" t="s">
        <v>61</v>
      </c>
      <c r="H21" s="1" t="s">
        <v>42</v>
      </c>
      <c r="I21" s="1" t="s">
        <v>43</v>
      </c>
      <c r="J21" s="1" t="s">
        <v>44</v>
      </c>
      <c r="K21" s="2">
        <v>2013575</v>
      </c>
      <c r="L21" s="2">
        <v>1</v>
      </c>
      <c r="M21" s="2">
        <v>2013575</v>
      </c>
      <c r="N21" s="1" t="s">
        <v>45</v>
      </c>
      <c r="O21" s="1" t="s">
        <v>46</v>
      </c>
      <c r="P21" s="1" t="s">
        <v>47</v>
      </c>
      <c r="Q21" s="1" t="s">
        <v>171</v>
      </c>
      <c r="R21" s="1" t="s">
        <v>1132</v>
      </c>
      <c r="S21" s="1" t="s">
        <v>41</v>
      </c>
      <c r="T21" s="1" t="s">
        <v>41</v>
      </c>
      <c r="U21" s="1" t="s">
        <v>41</v>
      </c>
      <c r="V21" s="1" t="s">
        <v>41</v>
      </c>
      <c r="W21" s="1" t="s">
        <v>1133</v>
      </c>
      <c r="X21" s="1" t="s">
        <v>136</v>
      </c>
      <c r="Y21" s="1" t="s">
        <v>1134</v>
      </c>
      <c r="Z21" s="1" t="s">
        <v>1135</v>
      </c>
      <c r="AA21" s="1" t="s">
        <v>41</v>
      </c>
      <c r="AB21" s="1" t="s">
        <v>41</v>
      </c>
      <c r="AC21" s="1" t="s">
        <v>1136</v>
      </c>
      <c r="AD21" s="1" t="s">
        <v>41</v>
      </c>
      <c r="AE21" s="1" t="s">
        <v>50</v>
      </c>
      <c r="AF21" s="1" t="s">
        <v>1135</v>
      </c>
      <c r="AG21" s="1" t="s">
        <v>53</v>
      </c>
      <c r="AH21" s="1" t="s">
        <v>41</v>
      </c>
      <c r="AI21" s="1" t="s">
        <v>54</v>
      </c>
      <c r="AJ21" s="1" t="s">
        <v>1135</v>
      </c>
      <c r="AK21" s="1" t="s">
        <v>41</v>
      </c>
      <c r="AL21" s="1" t="s">
        <v>178</v>
      </c>
      <c r="AM21" s="1" t="s">
        <v>1137</v>
      </c>
      <c r="AN21" s="1" t="s">
        <v>180</v>
      </c>
      <c r="AO21" s="1" t="s">
        <v>39</v>
      </c>
      <c r="AP21" s="1" t="s">
        <v>40</v>
      </c>
    </row>
    <row r="22" spans="1:42" s="2" customFormat="1">
      <c r="A22" s="3">
        <v>21</v>
      </c>
      <c r="B22" s="1" t="s">
        <v>1148</v>
      </c>
      <c r="C22" s="1" t="s">
        <v>41</v>
      </c>
      <c r="D22" s="1" t="s">
        <v>1149</v>
      </c>
      <c r="E22" s="1" t="s">
        <v>1150</v>
      </c>
      <c r="F22" s="1" t="s">
        <v>41</v>
      </c>
      <c r="G22" s="1" t="s">
        <v>61</v>
      </c>
      <c r="H22" s="1" t="s">
        <v>42</v>
      </c>
      <c r="I22" s="1" t="s">
        <v>43</v>
      </c>
      <c r="J22" s="1" t="s">
        <v>44</v>
      </c>
      <c r="K22" s="2">
        <v>922877.69</v>
      </c>
      <c r="L22" s="2">
        <v>1</v>
      </c>
      <c r="M22" s="2">
        <v>922877.69</v>
      </c>
      <c r="N22" s="1" t="s">
        <v>45</v>
      </c>
      <c r="O22" s="1" t="s">
        <v>46</v>
      </c>
      <c r="P22" s="1" t="s">
        <v>47</v>
      </c>
      <c r="Q22" s="1" t="s">
        <v>171</v>
      </c>
      <c r="R22" s="1" t="s">
        <v>172</v>
      </c>
      <c r="S22" s="1" t="s">
        <v>41</v>
      </c>
      <c r="T22" s="1" t="s">
        <v>41</v>
      </c>
      <c r="U22" s="1" t="s">
        <v>41</v>
      </c>
      <c r="V22" s="1" t="s">
        <v>41</v>
      </c>
      <c r="W22" s="1" t="s">
        <v>1151</v>
      </c>
      <c r="X22" s="1" t="s">
        <v>1152</v>
      </c>
      <c r="Y22" s="1" t="s">
        <v>1153</v>
      </c>
      <c r="Z22" s="1" t="s">
        <v>1135</v>
      </c>
      <c r="AA22" s="1" t="s">
        <v>41</v>
      </c>
      <c r="AB22" s="1" t="s">
        <v>41</v>
      </c>
      <c r="AC22" s="1" t="s">
        <v>201</v>
      </c>
      <c r="AD22" s="1" t="s">
        <v>41</v>
      </c>
      <c r="AE22" s="1" t="s">
        <v>1154</v>
      </c>
      <c r="AF22" s="1" t="s">
        <v>760</v>
      </c>
      <c r="AG22" s="1" t="s">
        <v>53</v>
      </c>
      <c r="AH22" s="1" t="s">
        <v>41</v>
      </c>
      <c r="AI22" s="1" t="s">
        <v>54</v>
      </c>
      <c r="AJ22" s="1" t="s">
        <v>1135</v>
      </c>
      <c r="AK22" s="1" t="s">
        <v>41</v>
      </c>
      <c r="AL22" s="1" t="s">
        <v>178</v>
      </c>
      <c r="AM22" s="1" t="s">
        <v>179</v>
      </c>
      <c r="AN22" s="1" t="s">
        <v>180</v>
      </c>
      <c r="AO22" s="1" t="s">
        <v>39</v>
      </c>
      <c r="AP22" s="1" t="s">
        <v>40</v>
      </c>
    </row>
    <row r="23" spans="1:42" s="2" customFormat="1">
      <c r="A23" s="3">
        <v>22</v>
      </c>
      <c r="B23" s="1" t="s">
        <v>1161</v>
      </c>
      <c r="C23" s="1" t="s">
        <v>41</v>
      </c>
      <c r="D23" s="1" t="s">
        <v>1162</v>
      </c>
      <c r="E23" s="1" t="s">
        <v>1163</v>
      </c>
      <c r="F23" s="1" t="s">
        <v>41</v>
      </c>
      <c r="G23" s="1" t="s">
        <v>61</v>
      </c>
      <c r="H23" s="1" t="s">
        <v>53</v>
      </c>
      <c r="I23" s="1" t="s">
        <v>43</v>
      </c>
      <c r="J23" s="1" t="s">
        <v>44</v>
      </c>
      <c r="K23" s="2">
        <v>1120000</v>
      </c>
      <c r="L23" s="2">
        <v>1</v>
      </c>
      <c r="M23" s="2">
        <v>1120000</v>
      </c>
      <c r="N23" s="1" t="s">
        <v>45</v>
      </c>
      <c r="O23" s="1" t="s">
        <v>46</v>
      </c>
      <c r="P23" s="1" t="s">
        <v>47</v>
      </c>
      <c r="Q23" s="1" t="s">
        <v>171</v>
      </c>
      <c r="R23" s="1" t="s">
        <v>983</v>
      </c>
      <c r="S23" s="1" t="s">
        <v>41</v>
      </c>
      <c r="T23" s="1" t="s">
        <v>41</v>
      </c>
      <c r="U23" s="1" t="s">
        <v>41</v>
      </c>
      <c r="V23" s="1" t="s">
        <v>41</v>
      </c>
      <c r="W23" s="1" t="s">
        <v>1164</v>
      </c>
      <c r="X23" s="1" t="s">
        <v>1165</v>
      </c>
      <c r="Y23" s="1" t="s">
        <v>1166</v>
      </c>
      <c r="Z23" s="1" t="s">
        <v>1135</v>
      </c>
      <c r="AA23" s="1" t="s">
        <v>41</v>
      </c>
      <c r="AB23" s="1" t="s">
        <v>41</v>
      </c>
      <c r="AC23" s="1" t="s">
        <v>986</v>
      </c>
      <c r="AD23" s="1" t="s">
        <v>41</v>
      </c>
      <c r="AE23" s="1" t="s">
        <v>1167</v>
      </c>
      <c r="AF23" s="1" t="s">
        <v>1135</v>
      </c>
      <c r="AG23" s="1" t="s">
        <v>53</v>
      </c>
      <c r="AH23" s="1" t="s">
        <v>41</v>
      </c>
      <c r="AI23" s="1" t="s">
        <v>54</v>
      </c>
      <c r="AJ23" s="1" t="s">
        <v>1135</v>
      </c>
      <c r="AK23" s="1" t="s">
        <v>41</v>
      </c>
      <c r="AL23" s="1" t="s">
        <v>988</v>
      </c>
      <c r="AM23" s="1" t="s">
        <v>1168</v>
      </c>
      <c r="AN23" s="1" t="s">
        <v>990</v>
      </c>
      <c r="AO23" s="1" t="s">
        <v>39</v>
      </c>
      <c r="AP23" s="1" t="s">
        <v>40</v>
      </c>
    </row>
    <row r="24" spans="1:42" s="2" customFormat="1">
      <c r="A24" s="3">
        <v>23</v>
      </c>
      <c r="B24" s="1" t="s">
        <v>1174</v>
      </c>
      <c r="C24" s="1" t="s">
        <v>41</v>
      </c>
      <c r="D24" s="1" t="s">
        <v>1175</v>
      </c>
      <c r="E24" s="1" t="s">
        <v>1176</v>
      </c>
      <c r="F24" s="1" t="s">
        <v>41</v>
      </c>
      <c r="G24" s="1" t="s">
        <v>61</v>
      </c>
      <c r="H24" s="1" t="s">
        <v>42</v>
      </c>
      <c r="I24" s="1" t="s">
        <v>43</v>
      </c>
      <c r="J24" s="1" t="s">
        <v>44</v>
      </c>
      <c r="K24" s="2">
        <v>1460000</v>
      </c>
      <c r="L24" s="2">
        <v>1</v>
      </c>
      <c r="M24" s="2">
        <v>1460000</v>
      </c>
      <c r="N24" s="1" t="s">
        <v>45</v>
      </c>
      <c r="O24" s="1" t="s">
        <v>46</v>
      </c>
      <c r="P24" s="1" t="s">
        <v>47</v>
      </c>
      <c r="Q24" s="1" t="s">
        <v>171</v>
      </c>
      <c r="R24" s="1" t="s">
        <v>983</v>
      </c>
      <c r="S24" s="1" t="s">
        <v>41</v>
      </c>
      <c r="T24" s="1" t="s">
        <v>41</v>
      </c>
      <c r="U24" s="1" t="s">
        <v>41</v>
      </c>
      <c r="V24" s="1" t="s">
        <v>41</v>
      </c>
      <c r="W24" s="1" t="s">
        <v>1177</v>
      </c>
      <c r="X24" s="1" t="s">
        <v>1165</v>
      </c>
      <c r="Y24" s="1" t="s">
        <v>1166</v>
      </c>
      <c r="Z24" s="1" t="s">
        <v>1135</v>
      </c>
      <c r="AA24" s="1" t="s">
        <v>41</v>
      </c>
      <c r="AB24" s="1" t="s">
        <v>41</v>
      </c>
      <c r="AC24" s="1" t="s">
        <v>986</v>
      </c>
      <c r="AD24" s="1" t="s">
        <v>41</v>
      </c>
      <c r="AE24" s="1" t="s">
        <v>1167</v>
      </c>
      <c r="AF24" s="1" t="s">
        <v>1135</v>
      </c>
      <c r="AG24" s="1" t="s">
        <v>53</v>
      </c>
      <c r="AH24" s="1" t="s">
        <v>41</v>
      </c>
      <c r="AI24" s="1" t="s">
        <v>54</v>
      </c>
      <c r="AJ24" s="1" t="s">
        <v>1135</v>
      </c>
      <c r="AK24" s="1" t="s">
        <v>41</v>
      </c>
      <c r="AL24" s="1" t="s">
        <v>988</v>
      </c>
      <c r="AM24" s="1" t="s">
        <v>1168</v>
      </c>
      <c r="AN24" s="1" t="s">
        <v>990</v>
      </c>
      <c r="AO24" s="1" t="s">
        <v>39</v>
      </c>
      <c r="AP24" s="1" t="s">
        <v>40</v>
      </c>
    </row>
    <row r="25" spans="1:42" s="2" customFormat="1">
      <c r="A25" s="3">
        <v>24</v>
      </c>
      <c r="B25" s="1" t="s">
        <v>1178</v>
      </c>
      <c r="C25" s="1" t="s">
        <v>41</v>
      </c>
      <c r="D25" s="1" t="s">
        <v>1179</v>
      </c>
      <c r="E25" s="1" t="s">
        <v>1180</v>
      </c>
      <c r="F25" s="1" t="s">
        <v>41</v>
      </c>
      <c r="G25" s="1" t="s">
        <v>61</v>
      </c>
      <c r="H25" s="1" t="s">
        <v>53</v>
      </c>
      <c r="I25" s="1" t="s">
        <v>43</v>
      </c>
      <c r="J25" s="1" t="s">
        <v>44</v>
      </c>
      <c r="K25" s="2">
        <v>1100000</v>
      </c>
      <c r="L25" s="2">
        <v>1</v>
      </c>
      <c r="M25" s="2">
        <v>1100000</v>
      </c>
      <c r="N25" s="1" t="s">
        <v>45</v>
      </c>
      <c r="O25" s="1" t="s">
        <v>46</v>
      </c>
      <c r="P25" s="1" t="s">
        <v>47</v>
      </c>
      <c r="Q25" s="1" t="s">
        <v>171</v>
      </c>
      <c r="R25" s="1" t="s">
        <v>983</v>
      </c>
      <c r="S25" s="1" t="s">
        <v>41</v>
      </c>
      <c r="T25" s="1" t="s">
        <v>41</v>
      </c>
      <c r="U25" s="1" t="s">
        <v>41</v>
      </c>
      <c r="V25" s="1" t="s">
        <v>41</v>
      </c>
      <c r="W25" s="1" t="s">
        <v>1181</v>
      </c>
      <c r="X25" s="1" t="s">
        <v>1182</v>
      </c>
      <c r="Y25" s="1" t="s">
        <v>1166</v>
      </c>
      <c r="Z25" s="1" t="s">
        <v>1135</v>
      </c>
      <c r="AA25" s="1" t="s">
        <v>41</v>
      </c>
      <c r="AB25" s="1" t="s">
        <v>41</v>
      </c>
      <c r="AC25" s="1" t="s">
        <v>986</v>
      </c>
      <c r="AD25" s="1" t="s">
        <v>41</v>
      </c>
      <c r="AE25" s="1" t="s">
        <v>1183</v>
      </c>
      <c r="AF25" s="1" t="s">
        <v>1135</v>
      </c>
      <c r="AG25" s="1" t="s">
        <v>53</v>
      </c>
      <c r="AH25" s="1" t="s">
        <v>41</v>
      </c>
      <c r="AI25" s="1" t="s">
        <v>54</v>
      </c>
      <c r="AJ25" s="1" t="s">
        <v>1135</v>
      </c>
      <c r="AK25" s="1" t="s">
        <v>41</v>
      </c>
      <c r="AL25" s="1" t="s">
        <v>988</v>
      </c>
      <c r="AM25" s="1" t="s">
        <v>1168</v>
      </c>
      <c r="AN25" s="1" t="s">
        <v>990</v>
      </c>
      <c r="AO25" s="1" t="s">
        <v>39</v>
      </c>
      <c r="AP25" s="1" t="s">
        <v>40</v>
      </c>
    </row>
    <row r="26" spans="1:42" s="2" customFormat="1">
      <c r="A26" s="3">
        <v>25</v>
      </c>
      <c r="B26" s="1" t="s">
        <v>1184</v>
      </c>
      <c r="C26" s="1" t="s">
        <v>41</v>
      </c>
      <c r="D26" s="1" t="s">
        <v>1185</v>
      </c>
      <c r="E26" s="1" t="s">
        <v>1186</v>
      </c>
      <c r="F26" s="1" t="s">
        <v>41</v>
      </c>
      <c r="G26" s="1" t="s">
        <v>61</v>
      </c>
      <c r="H26" s="1" t="s">
        <v>53</v>
      </c>
      <c r="I26" s="1" t="s">
        <v>43</v>
      </c>
      <c r="J26" s="1" t="s">
        <v>44</v>
      </c>
      <c r="K26" s="2">
        <v>1770000</v>
      </c>
      <c r="L26" s="2">
        <v>1</v>
      </c>
      <c r="M26" s="2">
        <v>1770000</v>
      </c>
      <c r="N26" s="1" t="s">
        <v>45</v>
      </c>
      <c r="O26" s="1" t="s">
        <v>46</v>
      </c>
      <c r="P26" s="1" t="s">
        <v>47</v>
      </c>
      <c r="Q26" s="1" t="s">
        <v>171</v>
      </c>
      <c r="R26" s="1" t="s">
        <v>983</v>
      </c>
      <c r="S26" s="1" t="s">
        <v>41</v>
      </c>
      <c r="T26" s="1" t="s">
        <v>41</v>
      </c>
      <c r="U26" s="1" t="s">
        <v>41</v>
      </c>
      <c r="V26" s="1" t="s">
        <v>41</v>
      </c>
      <c r="W26" s="1" t="s">
        <v>1187</v>
      </c>
      <c r="X26" s="1" t="s">
        <v>1165</v>
      </c>
      <c r="Y26" s="1" t="s">
        <v>1166</v>
      </c>
      <c r="Z26" s="1" t="s">
        <v>1135</v>
      </c>
      <c r="AA26" s="1" t="s">
        <v>41</v>
      </c>
      <c r="AB26" s="1" t="s">
        <v>41</v>
      </c>
      <c r="AC26" s="1" t="s">
        <v>986</v>
      </c>
      <c r="AD26" s="1" t="s">
        <v>41</v>
      </c>
      <c r="AE26" s="1" t="s">
        <v>1167</v>
      </c>
      <c r="AF26" s="1" t="s">
        <v>1135</v>
      </c>
      <c r="AG26" s="1" t="s">
        <v>53</v>
      </c>
      <c r="AH26" s="1" t="s">
        <v>41</v>
      </c>
      <c r="AI26" s="1" t="s">
        <v>54</v>
      </c>
      <c r="AJ26" s="1" t="s">
        <v>1135</v>
      </c>
      <c r="AK26" s="1" t="s">
        <v>41</v>
      </c>
      <c r="AL26" s="1" t="s">
        <v>988</v>
      </c>
      <c r="AM26" s="1" t="s">
        <v>1168</v>
      </c>
      <c r="AN26" s="1" t="s">
        <v>990</v>
      </c>
      <c r="AO26" s="1" t="s">
        <v>39</v>
      </c>
      <c r="AP26" s="1" t="s">
        <v>40</v>
      </c>
    </row>
    <row r="27" spans="1:42" s="2" customFormat="1">
      <c r="A27" s="3">
        <v>26</v>
      </c>
      <c r="B27" s="1" t="s">
        <v>1213</v>
      </c>
      <c r="C27" s="1" t="s">
        <v>41</v>
      </c>
      <c r="D27" s="1" t="s">
        <v>320</v>
      </c>
      <c r="E27" s="1" t="s">
        <v>1214</v>
      </c>
      <c r="F27" s="1" t="s">
        <v>41</v>
      </c>
      <c r="G27" s="1" t="s">
        <v>61</v>
      </c>
      <c r="H27" s="1" t="s">
        <v>53</v>
      </c>
      <c r="I27" s="1" t="s">
        <v>43</v>
      </c>
      <c r="J27" s="1" t="s">
        <v>44</v>
      </c>
      <c r="K27" s="2">
        <v>1800000</v>
      </c>
      <c r="L27" s="2">
        <v>1</v>
      </c>
      <c r="M27" s="2">
        <v>1800000</v>
      </c>
      <c r="N27" s="1" t="s">
        <v>45</v>
      </c>
      <c r="O27" s="1" t="s">
        <v>46</v>
      </c>
      <c r="P27" s="1" t="s">
        <v>47</v>
      </c>
      <c r="Q27" s="1" t="s">
        <v>171</v>
      </c>
      <c r="R27" s="1" t="s">
        <v>983</v>
      </c>
      <c r="S27" s="1" t="s">
        <v>41</v>
      </c>
      <c r="T27" s="1" t="s">
        <v>41</v>
      </c>
      <c r="U27" s="1" t="s">
        <v>41</v>
      </c>
      <c r="V27" s="1" t="s">
        <v>41</v>
      </c>
      <c r="W27" s="1" t="s">
        <v>1215</v>
      </c>
      <c r="X27" s="1" t="s">
        <v>1165</v>
      </c>
      <c r="Y27" s="1" t="s">
        <v>1166</v>
      </c>
      <c r="Z27" s="1" t="s">
        <v>1135</v>
      </c>
      <c r="AA27" s="1" t="s">
        <v>41</v>
      </c>
      <c r="AB27" s="1" t="s">
        <v>41</v>
      </c>
      <c r="AC27" s="1" t="s">
        <v>986</v>
      </c>
      <c r="AD27" s="1" t="s">
        <v>41</v>
      </c>
      <c r="AE27" s="1" t="s">
        <v>1167</v>
      </c>
      <c r="AF27" s="1" t="s">
        <v>1135</v>
      </c>
      <c r="AG27" s="1" t="s">
        <v>53</v>
      </c>
      <c r="AH27" s="1" t="s">
        <v>41</v>
      </c>
      <c r="AI27" s="1" t="s">
        <v>54</v>
      </c>
      <c r="AJ27" s="1" t="s">
        <v>1135</v>
      </c>
      <c r="AK27" s="1" t="s">
        <v>41</v>
      </c>
      <c r="AL27" s="1" t="s">
        <v>988</v>
      </c>
      <c r="AM27" s="1" t="s">
        <v>1168</v>
      </c>
      <c r="AN27" s="1" t="s">
        <v>990</v>
      </c>
      <c r="AO27" s="1" t="s">
        <v>39</v>
      </c>
      <c r="AP27" s="1" t="s">
        <v>40</v>
      </c>
    </row>
    <row r="28" spans="1:42" s="2" customFormat="1">
      <c r="A28" s="3">
        <v>27</v>
      </c>
      <c r="B28" s="1" t="s">
        <v>1225</v>
      </c>
      <c r="C28" s="1" t="s">
        <v>41</v>
      </c>
      <c r="D28" s="1" t="s">
        <v>1226</v>
      </c>
      <c r="E28" s="1" t="s">
        <v>1227</v>
      </c>
      <c r="F28" s="1" t="s">
        <v>41</v>
      </c>
      <c r="G28" s="1" t="s">
        <v>61</v>
      </c>
      <c r="H28" s="1" t="s">
        <v>53</v>
      </c>
      <c r="I28" s="1" t="s">
        <v>43</v>
      </c>
      <c r="J28" s="1" t="s">
        <v>44</v>
      </c>
      <c r="K28" s="2">
        <v>470000</v>
      </c>
      <c r="L28" s="2">
        <v>1</v>
      </c>
      <c r="M28" s="2">
        <v>470000</v>
      </c>
      <c r="N28" s="1" t="s">
        <v>45</v>
      </c>
      <c r="O28" s="1" t="s">
        <v>46</v>
      </c>
      <c r="P28" s="1" t="s">
        <v>47</v>
      </c>
      <c r="Q28" s="1" t="s">
        <v>171</v>
      </c>
      <c r="R28" s="1" t="s">
        <v>983</v>
      </c>
      <c r="S28" s="1" t="s">
        <v>41</v>
      </c>
      <c r="T28" s="1" t="s">
        <v>41</v>
      </c>
      <c r="U28" s="1" t="s">
        <v>41</v>
      </c>
      <c r="V28" s="1" t="s">
        <v>41</v>
      </c>
      <c r="W28" s="1" t="s">
        <v>1228</v>
      </c>
      <c r="X28" s="1" t="s">
        <v>1229</v>
      </c>
      <c r="Y28" s="1" t="s">
        <v>1166</v>
      </c>
      <c r="Z28" s="1" t="s">
        <v>1135</v>
      </c>
      <c r="AA28" s="1" t="s">
        <v>41</v>
      </c>
      <c r="AB28" s="1" t="s">
        <v>41</v>
      </c>
      <c r="AC28" s="1" t="s">
        <v>986</v>
      </c>
      <c r="AD28" s="1" t="s">
        <v>41</v>
      </c>
      <c r="AE28" s="1" t="s">
        <v>1230</v>
      </c>
      <c r="AF28" s="1" t="s">
        <v>1135</v>
      </c>
      <c r="AG28" s="1" t="s">
        <v>53</v>
      </c>
      <c r="AH28" s="1" t="s">
        <v>41</v>
      </c>
      <c r="AI28" s="1" t="s">
        <v>54</v>
      </c>
      <c r="AJ28" s="1" t="s">
        <v>1135</v>
      </c>
      <c r="AK28" s="1" t="s">
        <v>41</v>
      </c>
      <c r="AL28" s="1" t="s">
        <v>988</v>
      </c>
      <c r="AM28" s="1" t="s">
        <v>1168</v>
      </c>
      <c r="AN28" s="1" t="s">
        <v>990</v>
      </c>
      <c r="AO28" s="1" t="s">
        <v>39</v>
      </c>
      <c r="AP28" s="1" t="s">
        <v>40</v>
      </c>
    </row>
    <row r="29" spans="1:42" s="2" customFormat="1">
      <c r="A29" s="3">
        <v>28</v>
      </c>
      <c r="B29" s="1" t="s">
        <v>1399</v>
      </c>
      <c r="C29" s="1" t="s">
        <v>41</v>
      </c>
      <c r="D29" s="1" t="s">
        <v>196</v>
      </c>
      <c r="E29" s="1" t="s">
        <v>519</v>
      </c>
      <c r="F29" s="1" t="s">
        <v>41</v>
      </c>
      <c r="G29" s="1" t="s">
        <v>61</v>
      </c>
      <c r="H29" s="1" t="s">
        <v>42</v>
      </c>
      <c r="I29" s="1" t="s">
        <v>43</v>
      </c>
      <c r="J29" s="1" t="s">
        <v>44</v>
      </c>
      <c r="K29" s="2">
        <v>776709.29</v>
      </c>
      <c r="L29" s="2">
        <v>1</v>
      </c>
      <c r="M29" s="2">
        <v>776709.29</v>
      </c>
      <c r="N29" s="1" t="s">
        <v>45</v>
      </c>
      <c r="O29" s="1" t="s">
        <v>46</v>
      </c>
      <c r="P29" s="1" t="s">
        <v>47</v>
      </c>
      <c r="Q29" s="1" t="s">
        <v>171</v>
      </c>
      <c r="R29" s="1" t="s">
        <v>1400</v>
      </c>
      <c r="S29" s="1" t="s">
        <v>41</v>
      </c>
      <c r="T29" s="1" t="s">
        <v>41</v>
      </c>
      <c r="U29" s="1" t="s">
        <v>41</v>
      </c>
      <c r="V29" s="1" t="s">
        <v>41</v>
      </c>
      <c r="W29" s="1" t="s">
        <v>1401</v>
      </c>
      <c r="X29" s="1" t="s">
        <v>1402</v>
      </c>
      <c r="Y29" s="1" t="s">
        <v>522</v>
      </c>
      <c r="Z29" s="1" t="s">
        <v>1394</v>
      </c>
      <c r="AA29" s="1" t="s">
        <v>41</v>
      </c>
      <c r="AB29" s="1" t="s">
        <v>41</v>
      </c>
      <c r="AC29" s="1" t="s">
        <v>1403</v>
      </c>
      <c r="AD29" s="1" t="s">
        <v>41</v>
      </c>
      <c r="AE29" s="1" t="s">
        <v>50</v>
      </c>
      <c r="AF29" s="1" t="s">
        <v>1244</v>
      </c>
      <c r="AG29" s="1" t="s">
        <v>53</v>
      </c>
      <c r="AH29" s="1" t="s">
        <v>41</v>
      </c>
      <c r="AI29" s="1" t="s">
        <v>54</v>
      </c>
      <c r="AJ29" s="1" t="s">
        <v>1394</v>
      </c>
      <c r="AK29" s="1" t="s">
        <v>41</v>
      </c>
      <c r="AL29" s="1" t="s">
        <v>178</v>
      </c>
      <c r="AM29" s="1" t="s">
        <v>1404</v>
      </c>
      <c r="AN29" s="1" t="s">
        <v>180</v>
      </c>
      <c r="AO29" s="1" t="s">
        <v>39</v>
      </c>
      <c r="AP29" s="1" t="s">
        <v>40</v>
      </c>
    </row>
    <row r="30" spans="1:42" s="2" customFormat="1">
      <c r="A30" s="3">
        <v>29</v>
      </c>
      <c r="B30" s="1" t="s">
        <v>1420</v>
      </c>
      <c r="C30" s="1" t="s">
        <v>41</v>
      </c>
      <c r="D30" s="1" t="s">
        <v>1421</v>
      </c>
      <c r="E30" s="1" t="s">
        <v>1422</v>
      </c>
      <c r="F30" s="1" t="s">
        <v>41</v>
      </c>
      <c r="G30" s="1" t="s">
        <v>61</v>
      </c>
      <c r="H30" s="1" t="s">
        <v>42</v>
      </c>
      <c r="I30" s="1" t="s">
        <v>43</v>
      </c>
      <c r="J30" s="1" t="s">
        <v>44</v>
      </c>
      <c r="K30" s="2">
        <v>566141.92000000004</v>
      </c>
      <c r="L30" s="2">
        <v>1</v>
      </c>
      <c r="M30" s="2">
        <v>566141.92000000004</v>
      </c>
      <c r="N30" s="1" t="s">
        <v>45</v>
      </c>
      <c r="O30" s="1" t="s">
        <v>46</v>
      </c>
      <c r="P30" s="1" t="s">
        <v>47</v>
      </c>
      <c r="Q30" s="1" t="s">
        <v>171</v>
      </c>
      <c r="R30" s="1" t="s">
        <v>1400</v>
      </c>
      <c r="S30" s="1" t="s">
        <v>41</v>
      </c>
      <c r="T30" s="1" t="s">
        <v>41</v>
      </c>
      <c r="U30" s="1" t="s">
        <v>41</v>
      </c>
      <c r="V30" s="1" t="s">
        <v>41</v>
      </c>
      <c r="W30" s="1" t="s">
        <v>1423</v>
      </c>
      <c r="X30" s="1" t="s">
        <v>1424</v>
      </c>
      <c r="Y30" s="1" t="s">
        <v>1425</v>
      </c>
      <c r="Z30" s="1" t="s">
        <v>1394</v>
      </c>
      <c r="AA30" s="1" t="s">
        <v>41</v>
      </c>
      <c r="AB30" s="1" t="s">
        <v>41</v>
      </c>
      <c r="AC30" s="1" t="s">
        <v>524</v>
      </c>
      <c r="AD30" s="1" t="s">
        <v>41</v>
      </c>
      <c r="AE30" s="1" t="s">
        <v>1426</v>
      </c>
      <c r="AF30" s="1" t="s">
        <v>1077</v>
      </c>
      <c r="AG30" s="1" t="s">
        <v>53</v>
      </c>
      <c r="AH30" s="1" t="s">
        <v>41</v>
      </c>
      <c r="AI30" s="1" t="s">
        <v>54</v>
      </c>
      <c r="AJ30" s="1" t="s">
        <v>1394</v>
      </c>
      <c r="AK30" s="1" t="s">
        <v>41</v>
      </c>
      <c r="AL30" s="1" t="s">
        <v>178</v>
      </c>
      <c r="AM30" s="1" t="s">
        <v>1404</v>
      </c>
      <c r="AN30" s="1" t="s">
        <v>180</v>
      </c>
      <c r="AO30" s="1" t="s">
        <v>39</v>
      </c>
      <c r="AP30" s="1" t="s">
        <v>40</v>
      </c>
    </row>
    <row r="31" spans="1:42" s="2" customFormat="1">
      <c r="A31" s="3">
        <v>30</v>
      </c>
      <c r="B31" s="1" t="s">
        <v>1443</v>
      </c>
      <c r="C31" s="1" t="s">
        <v>41</v>
      </c>
      <c r="D31" s="1" t="s">
        <v>1444</v>
      </c>
      <c r="E31" s="1" t="s">
        <v>1445</v>
      </c>
      <c r="F31" s="1" t="s">
        <v>41</v>
      </c>
      <c r="G31" s="1" t="s">
        <v>61</v>
      </c>
      <c r="H31" s="1" t="s">
        <v>42</v>
      </c>
      <c r="I31" s="1" t="s">
        <v>43</v>
      </c>
      <c r="J31" s="1" t="s">
        <v>44</v>
      </c>
      <c r="K31" s="2">
        <v>787586.73</v>
      </c>
      <c r="L31" s="2">
        <v>1</v>
      </c>
      <c r="M31" s="2">
        <v>787586.73</v>
      </c>
      <c r="N31" s="1" t="s">
        <v>45</v>
      </c>
      <c r="O31" s="1" t="s">
        <v>46</v>
      </c>
      <c r="P31" s="1" t="s">
        <v>47</v>
      </c>
      <c r="Q31" s="1" t="s">
        <v>171</v>
      </c>
      <c r="R31" s="1" t="s">
        <v>172</v>
      </c>
      <c r="S31" s="1" t="s">
        <v>41</v>
      </c>
      <c r="T31" s="1" t="s">
        <v>41</v>
      </c>
      <c r="U31" s="1" t="s">
        <v>41</v>
      </c>
      <c r="V31" s="1" t="s">
        <v>41</v>
      </c>
      <c r="W31" s="1" t="s">
        <v>1446</v>
      </c>
      <c r="X31" s="1" t="s">
        <v>1447</v>
      </c>
      <c r="Y31" s="1" t="s">
        <v>1448</v>
      </c>
      <c r="Z31" s="1" t="s">
        <v>1394</v>
      </c>
      <c r="AA31" s="1" t="s">
        <v>41</v>
      </c>
      <c r="AB31" s="1" t="s">
        <v>41</v>
      </c>
      <c r="AC31" s="1" t="s">
        <v>1449</v>
      </c>
      <c r="AD31" s="1" t="s">
        <v>41</v>
      </c>
      <c r="AE31" s="1" t="s">
        <v>1450</v>
      </c>
      <c r="AF31" s="1" t="s">
        <v>1319</v>
      </c>
      <c r="AG31" s="1" t="s">
        <v>53</v>
      </c>
      <c r="AH31" s="1" t="s">
        <v>41</v>
      </c>
      <c r="AI31" s="1" t="s">
        <v>54</v>
      </c>
      <c r="AJ31" s="1" t="s">
        <v>1394</v>
      </c>
      <c r="AK31" s="1" t="s">
        <v>41</v>
      </c>
      <c r="AL31" s="1" t="s">
        <v>178</v>
      </c>
      <c r="AM31" s="1" t="s">
        <v>179</v>
      </c>
      <c r="AN31" s="1" t="s">
        <v>180</v>
      </c>
      <c r="AO31" s="1" t="s">
        <v>39</v>
      </c>
      <c r="AP31" s="1" t="s">
        <v>40</v>
      </c>
    </row>
    <row r="32" spans="1:42" s="2" customFormat="1">
      <c r="A32" s="3">
        <v>31</v>
      </c>
      <c r="B32" s="1" t="s">
        <v>1469</v>
      </c>
      <c r="C32" s="1" t="s">
        <v>41</v>
      </c>
      <c r="D32" s="1" t="s">
        <v>518</v>
      </c>
      <c r="E32" s="1" t="s">
        <v>1470</v>
      </c>
      <c r="F32" s="1" t="s">
        <v>41</v>
      </c>
      <c r="G32" s="1" t="s">
        <v>61</v>
      </c>
      <c r="H32" s="1" t="s">
        <v>42</v>
      </c>
      <c r="I32" s="1" t="s">
        <v>43</v>
      </c>
      <c r="J32" s="1" t="s">
        <v>44</v>
      </c>
      <c r="K32" s="2">
        <v>1480000</v>
      </c>
      <c r="L32" s="2">
        <v>1</v>
      </c>
      <c r="M32" s="2">
        <v>1480000</v>
      </c>
      <c r="N32" s="1" t="s">
        <v>45</v>
      </c>
      <c r="O32" s="1" t="s">
        <v>46</v>
      </c>
      <c r="P32" s="1" t="s">
        <v>47</v>
      </c>
      <c r="Q32" s="1" t="s">
        <v>171</v>
      </c>
      <c r="R32" s="1" t="s">
        <v>1471</v>
      </c>
      <c r="S32" s="1" t="s">
        <v>41</v>
      </c>
      <c r="T32" s="1" t="s">
        <v>41</v>
      </c>
      <c r="U32" s="1" t="s">
        <v>41</v>
      </c>
      <c r="V32" s="1" t="s">
        <v>41</v>
      </c>
      <c r="W32" s="1" t="s">
        <v>1472</v>
      </c>
      <c r="X32" s="1" t="s">
        <v>1473</v>
      </c>
      <c r="Y32" s="1" t="s">
        <v>1474</v>
      </c>
      <c r="Z32" s="1" t="s">
        <v>1455</v>
      </c>
      <c r="AA32" s="1" t="s">
        <v>41</v>
      </c>
      <c r="AB32" s="1" t="s">
        <v>41</v>
      </c>
      <c r="AC32" s="1" t="s">
        <v>1475</v>
      </c>
      <c r="AD32" s="1" t="s">
        <v>41</v>
      </c>
      <c r="AE32" s="1" t="s">
        <v>1476</v>
      </c>
      <c r="AF32" s="1" t="s">
        <v>1319</v>
      </c>
      <c r="AG32" s="1" t="s">
        <v>53</v>
      </c>
      <c r="AH32" s="1" t="s">
        <v>41</v>
      </c>
      <c r="AI32" s="1" t="s">
        <v>54</v>
      </c>
      <c r="AJ32" s="1" t="s">
        <v>1455</v>
      </c>
      <c r="AK32" s="1" t="s">
        <v>41</v>
      </c>
      <c r="AL32" s="1" t="s">
        <v>178</v>
      </c>
      <c r="AM32" s="1" t="s">
        <v>179</v>
      </c>
      <c r="AN32" s="1" t="s">
        <v>180</v>
      </c>
      <c r="AO32" s="1" t="s">
        <v>39</v>
      </c>
      <c r="AP32" s="1" t="s">
        <v>40</v>
      </c>
    </row>
    <row r="33" spans="1:42" s="2" customFormat="1">
      <c r="A33" s="3">
        <v>32</v>
      </c>
      <c r="B33" s="1" t="s">
        <v>1527</v>
      </c>
      <c r="C33" s="1" t="s">
        <v>41</v>
      </c>
      <c r="D33" s="1" t="s">
        <v>1528</v>
      </c>
      <c r="E33" s="1" t="s">
        <v>1529</v>
      </c>
      <c r="F33" s="1" t="s">
        <v>41</v>
      </c>
      <c r="G33" s="1" t="s">
        <v>61</v>
      </c>
      <c r="H33" s="1" t="s">
        <v>42</v>
      </c>
      <c r="I33" s="1" t="s">
        <v>43</v>
      </c>
      <c r="J33" s="1" t="s">
        <v>44</v>
      </c>
      <c r="K33" s="2">
        <v>1150398.49</v>
      </c>
      <c r="L33" s="2">
        <v>1</v>
      </c>
      <c r="M33" s="2">
        <v>1150398.49</v>
      </c>
      <c r="N33" s="1" t="s">
        <v>45</v>
      </c>
      <c r="O33" s="1" t="s">
        <v>46</v>
      </c>
      <c r="P33" s="1" t="s">
        <v>47</v>
      </c>
      <c r="Q33" s="1" t="s">
        <v>171</v>
      </c>
      <c r="R33" s="1" t="s">
        <v>1530</v>
      </c>
      <c r="S33" s="1" t="s">
        <v>41</v>
      </c>
      <c r="T33" s="1" t="s">
        <v>41</v>
      </c>
      <c r="U33" s="1" t="s">
        <v>41</v>
      </c>
      <c r="V33" s="1" t="s">
        <v>41</v>
      </c>
      <c r="W33" s="1" t="s">
        <v>1531</v>
      </c>
      <c r="X33" s="1" t="s">
        <v>1532</v>
      </c>
      <c r="Y33" s="1" t="s">
        <v>1533</v>
      </c>
      <c r="Z33" s="1" t="s">
        <v>1534</v>
      </c>
      <c r="AA33" s="1" t="s">
        <v>41</v>
      </c>
      <c r="AB33" s="1" t="s">
        <v>41</v>
      </c>
      <c r="AC33" s="1" t="s">
        <v>350</v>
      </c>
      <c r="AD33" s="1" t="s">
        <v>41</v>
      </c>
      <c r="AE33" s="1" t="s">
        <v>1535</v>
      </c>
      <c r="AF33" s="1" t="s">
        <v>1455</v>
      </c>
      <c r="AG33" s="1" t="s">
        <v>53</v>
      </c>
      <c r="AH33" s="1" t="s">
        <v>41</v>
      </c>
      <c r="AI33" s="1" t="s">
        <v>54</v>
      </c>
      <c r="AJ33" s="1" t="s">
        <v>1534</v>
      </c>
      <c r="AK33" s="1" t="s">
        <v>41</v>
      </c>
      <c r="AL33" s="1" t="s">
        <v>178</v>
      </c>
      <c r="AM33" s="1" t="s">
        <v>1536</v>
      </c>
      <c r="AN33" s="1" t="s">
        <v>180</v>
      </c>
      <c r="AO33" s="1" t="s">
        <v>39</v>
      </c>
      <c r="AP33" s="1" t="s">
        <v>40</v>
      </c>
    </row>
    <row r="34" spans="1:42" s="2" customFormat="1">
      <c r="A34" s="3">
        <v>33</v>
      </c>
      <c r="B34" s="1" t="s">
        <v>1601</v>
      </c>
      <c r="C34" s="1" t="s">
        <v>41</v>
      </c>
      <c r="D34" s="1" t="s">
        <v>1602</v>
      </c>
      <c r="E34" s="1" t="s">
        <v>1603</v>
      </c>
      <c r="F34" s="1" t="s">
        <v>41</v>
      </c>
      <c r="G34" s="1" t="s">
        <v>61</v>
      </c>
      <c r="H34" s="1" t="s">
        <v>42</v>
      </c>
      <c r="I34" s="1" t="s">
        <v>43</v>
      </c>
      <c r="J34" s="1" t="s">
        <v>44</v>
      </c>
      <c r="K34" s="2">
        <v>1570000</v>
      </c>
      <c r="L34" s="2">
        <v>1</v>
      </c>
      <c r="M34" s="2">
        <v>1570000</v>
      </c>
      <c r="N34" s="1" t="s">
        <v>45</v>
      </c>
      <c r="O34" s="1" t="s">
        <v>46</v>
      </c>
      <c r="P34" s="1" t="s">
        <v>47</v>
      </c>
      <c r="Q34" s="1" t="s">
        <v>171</v>
      </c>
      <c r="R34" s="1" t="s">
        <v>983</v>
      </c>
      <c r="S34" s="1" t="s">
        <v>41</v>
      </c>
      <c r="T34" s="1" t="s">
        <v>41</v>
      </c>
      <c r="U34" s="1" t="s">
        <v>41</v>
      </c>
      <c r="V34" s="1" t="s">
        <v>41</v>
      </c>
      <c r="W34" s="1" t="s">
        <v>1604</v>
      </c>
      <c r="X34" s="1" t="s">
        <v>1605</v>
      </c>
      <c r="Y34" s="1" t="s">
        <v>1606</v>
      </c>
      <c r="Z34" s="1" t="s">
        <v>1569</v>
      </c>
      <c r="AA34" s="1" t="s">
        <v>41</v>
      </c>
      <c r="AB34" s="1" t="s">
        <v>41</v>
      </c>
      <c r="AC34" s="1" t="s">
        <v>986</v>
      </c>
      <c r="AD34" s="1" t="s">
        <v>41</v>
      </c>
      <c r="AE34" s="1" t="s">
        <v>50</v>
      </c>
      <c r="AF34" s="1" t="s">
        <v>1569</v>
      </c>
      <c r="AG34" s="1" t="s">
        <v>53</v>
      </c>
      <c r="AH34" s="1" t="s">
        <v>41</v>
      </c>
      <c r="AI34" s="1" t="s">
        <v>54</v>
      </c>
      <c r="AJ34" s="1" t="s">
        <v>1569</v>
      </c>
      <c r="AK34" s="1" t="s">
        <v>41</v>
      </c>
      <c r="AL34" s="1" t="s">
        <v>988</v>
      </c>
      <c r="AM34" s="1" t="s">
        <v>1168</v>
      </c>
      <c r="AN34" s="1" t="s">
        <v>990</v>
      </c>
      <c r="AO34" s="1" t="s">
        <v>39</v>
      </c>
      <c r="AP34" s="1" t="s">
        <v>40</v>
      </c>
    </row>
    <row r="35" spans="1:42" s="2" customFormat="1">
      <c r="A35" s="3">
        <v>34</v>
      </c>
      <c r="B35" s="1" t="s">
        <v>1636</v>
      </c>
      <c r="C35" s="1" t="s">
        <v>41</v>
      </c>
      <c r="D35" s="1" t="s">
        <v>1637</v>
      </c>
      <c r="E35" s="1" t="s">
        <v>1638</v>
      </c>
      <c r="F35" s="1" t="s">
        <v>41</v>
      </c>
      <c r="G35" s="1" t="s">
        <v>61</v>
      </c>
      <c r="H35" s="1" t="s">
        <v>53</v>
      </c>
      <c r="I35" s="1" t="s">
        <v>43</v>
      </c>
      <c r="J35" s="1" t="s">
        <v>44</v>
      </c>
      <c r="K35" s="2">
        <v>895000</v>
      </c>
      <c r="L35" s="2">
        <v>1</v>
      </c>
      <c r="M35" s="2">
        <v>895000</v>
      </c>
      <c r="N35" s="1" t="s">
        <v>45</v>
      </c>
      <c r="O35" s="1" t="s">
        <v>46</v>
      </c>
      <c r="P35" s="1" t="s">
        <v>47</v>
      </c>
      <c r="Q35" s="1" t="s">
        <v>171</v>
      </c>
      <c r="R35" s="1" t="s">
        <v>1639</v>
      </c>
      <c r="S35" s="1" t="s">
        <v>41</v>
      </c>
      <c r="T35" s="1" t="s">
        <v>41</v>
      </c>
      <c r="U35" s="1" t="s">
        <v>41</v>
      </c>
      <c r="V35" s="1" t="s">
        <v>41</v>
      </c>
      <c r="W35" s="1" t="s">
        <v>50</v>
      </c>
      <c r="X35" s="1" t="s">
        <v>1640</v>
      </c>
      <c r="Y35" s="1" t="s">
        <v>1641</v>
      </c>
      <c r="Z35" s="1" t="s">
        <v>1642</v>
      </c>
      <c r="AA35" s="1" t="s">
        <v>41</v>
      </c>
      <c r="AB35" s="1" t="s">
        <v>41</v>
      </c>
      <c r="AC35" s="1" t="s">
        <v>1643</v>
      </c>
      <c r="AD35" s="1" t="s">
        <v>41</v>
      </c>
      <c r="AE35" s="1" t="s">
        <v>1644</v>
      </c>
      <c r="AF35" s="1" t="s">
        <v>1630</v>
      </c>
      <c r="AG35" s="1" t="s">
        <v>53</v>
      </c>
      <c r="AH35" s="1" t="s">
        <v>41</v>
      </c>
      <c r="AI35" s="1" t="s">
        <v>54</v>
      </c>
      <c r="AJ35" s="1" t="s">
        <v>1642</v>
      </c>
      <c r="AK35" s="1" t="s">
        <v>41</v>
      </c>
      <c r="AL35" s="1" t="s">
        <v>1645</v>
      </c>
      <c r="AM35" s="1" t="s">
        <v>1646</v>
      </c>
      <c r="AN35" s="1" t="s">
        <v>1647</v>
      </c>
      <c r="AO35" s="1" t="s">
        <v>39</v>
      </c>
      <c r="AP35" s="1" t="s">
        <v>40</v>
      </c>
    </row>
    <row r="36" spans="1:42" s="2" customFormat="1">
      <c r="A36" s="3">
        <v>35</v>
      </c>
      <c r="B36" s="1" t="s">
        <v>1648</v>
      </c>
      <c r="C36" s="1" t="s">
        <v>41</v>
      </c>
      <c r="D36" s="1" t="s">
        <v>1637</v>
      </c>
      <c r="E36" s="1" t="s">
        <v>1649</v>
      </c>
      <c r="F36" s="1" t="s">
        <v>41</v>
      </c>
      <c r="G36" s="1" t="s">
        <v>61</v>
      </c>
      <c r="H36" s="1" t="s">
        <v>53</v>
      </c>
      <c r="I36" s="1" t="s">
        <v>43</v>
      </c>
      <c r="J36" s="1" t="s">
        <v>44</v>
      </c>
      <c r="K36" s="2">
        <v>450000</v>
      </c>
      <c r="L36" s="2">
        <v>1</v>
      </c>
      <c r="M36" s="2">
        <v>450000</v>
      </c>
      <c r="N36" s="1" t="s">
        <v>45</v>
      </c>
      <c r="O36" s="1" t="s">
        <v>46</v>
      </c>
      <c r="P36" s="1" t="s">
        <v>47</v>
      </c>
      <c r="Q36" s="1" t="s">
        <v>171</v>
      </c>
      <c r="R36" s="1" t="s">
        <v>1650</v>
      </c>
      <c r="S36" s="1" t="s">
        <v>41</v>
      </c>
      <c r="T36" s="1" t="s">
        <v>41</v>
      </c>
      <c r="U36" s="1" t="s">
        <v>41</v>
      </c>
      <c r="V36" s="1" t="s">
        <v>41</v>
      </c>
      <c r="W36" s="1" t="s">
        <v>50</v>
      </c>
      <c r="X36" s="1" t="s">
        <v>1651</v>
      </c>
      <c r="Y36" s="1" t="s">
        <v>1652</v>
      </c>
      <c r="Z36" s="1" t="s">
        <v>1642</v>
      </c>
      <c r="AA36" s="1" t="s">
        <v>41</v>
      </c>
      <c r="AB36" s="1" t="s">
        <v>41</v>
      </c>
      <c r="AC36" s="1" t="s">
        <v>1643</v>
      </c>
      <c r="AD36" s="1" t="s">
        <v>41</v>
      </c>
      <c r="AE36" s="1" t="s">
        <v>1653</v>
      </c>
      <c r="AF36" s="1" t="s">
        <v>1569</v>
      </c>
      <c r="AG36" s="1" t="s">
        <v>53</v>
      </c>
      <c r="AH36" s="1" t="s">
        <v>41</v>
      </c>
      <c r="AI36" s="1" t="s">
        <v>54</v>
      </c>
      <c r="AJ36" s="1" t="s">
        <v>1642</v>
      </c>
      <c r="AK36" s="1" t="s">
        <v>41</v>
      </c>
      <c r="AL36" s="1" t="s">
        <v>1645</v>
      </c>
      <c r="AM36" s="1" t="s">
        <v>1654</v>
      </c>
      <c r="AN36" s="1" t="s">
        <v>1647</v>
      </c>
      <c r="AO36" s="1" t="s">
        <v>39</v>
      </c>
      <c r="AP36" s="1" t="s">
        <v>40</v>
      </c>
    </row>
    <row r="37" spans="1:42" s="2" customFormat="1">
      <c r="A37" s="3">
        <v>36</v>
      </c>
      <c r="B37" s="1" t="s">
        <v>1704</v>
      </c>
      <c r="C37" s="1" t="s">
        <v>41</v>
      </c>
      <c r="D37" s="1" t="s">
        <v>1705</v>
      </c>
      <c r="E37" s="1" t="s">
        <v>1706</v>
      </c>
      <c r="F37" s="1" t="s">
        <v>41</v>
      </c>
      <c r="G37" s="1" t="s">
        <v>61</v>
      </c>
      <c r="H37" s="1" t="s">
        <v>53</v>
      </c>
      <c r="I37" s="1" t="s">
        <v>43</v>
      </c>
      <c r="J37" s="1" t="s">
        <v>44</v>
      </c>
      <c r="K37" s="2">
        <v>648000</v>
      </c>
      <c r="L37" s="2">
        <v>1</v>
      </c>
      <c r="M37" s="2">
        <v>648000</v>
      </c>
      <c r="N37" s="1" t="s">
        <v>45</v>
      </c>
      <c r="O37" s="1" t="s">
        <v>46</v>
      </c>
      <c r="P37" s="1" t="s">
        <v>47</v>
      </c>
      <c r="Q37" s="1" t="s">
        <v>171</v>
      </c>
      <c r="R37" s="1" t="s">
        <v>1707</v>
      </c>
      <c r="S37" s="1" t="s">
        <v>41</v>
      </c>
      <c r="T37" s="1" t="s">
        <v>41</v>
      </c>
      <c r="U37" s="1" t="s">
        <v>41</v>
      </c>
      <c r="V37" s="1" t="s">
        <v>41</v>
      </c>
      <c r="W37" s="1" t="s">
        <v>1708</v>
      </c>
      <c r="X37" s="1" t="s">
        <v>1709</v>
      </c>
      <c r="Y37" s="1" t="s">
        <v>1710</v>
      </c>
      <c r="Z37" s="1" t="s">
        <v>1702</v>
      </c>
      <c r="AA37" s="1" t="s">
        <v>41</v>
      </c>
      <c r="AB37" s="1" t="s">
        <v>41</v>
      </c>
      <c r="AC37" s="1" t="s">
        <v>1711</v>
      </c>
      <c r="AD37" s="1" t="s">
        <v>41</v>
      </c>
      <c r="AE37" s="1" t="s">
        <v>1712</v>
      </c>
      <c r="AF37" s="1" t="s">
        <v>1702</v>
      </c>
      <c r="AG37" s="1" t="s">
        <v>53</v>
      </c>
      <c r="AH37" s="1" t="s">
        <v>41</v>
      </c>
      <c r="AI37" s="1" t="s">
        <v>54</v>
      </c>
      <c r="AJ37" s="1" t="s">
        <v>1702</v>
      </c>
      <c r="AK37" s="1" t="s">
        <v>41</v>
      </c>
      <c r="AL37" s="1" t="s">
        <v>1645</v>
      </c>
      <c r="AM37" s="1" t="s">
        <v>1713</v>
      </c>
      <c r="AN37" s="1" t="s">
        <v>1647</v>
      </c>
      <c r="AO37" s="1" t="s">
        <v>39</v>
      </c>
      <c r="AP37" s="1" t="s">
        <v>40</v>
      </c>
    </row>
    <row r="38" spans="1:42" s="2" customFormat="1">
      <c r="A38" s="3">
        <v>37</v>
      </c>
      <c r="B38" s="1" t="s">
        <v>1714</v>
      </c>
      <c r="C38" s="1" t="s">
        <v>41</v>
      </c>
      <c r="D38" s="1" t="s">
        <v>1705</v>
      </c>
      <c r="E38" s="1" t="s">
        <v>1715</v>
      </c>
      <c r="F38" s="1" t="s">
        <v>41</v>
      </c>
      <c r="G38" s="1" t="s">
        <v>61</v>
      </c>
      <c r="H38" s="1" t="s">
        <v>42</v>
      </c>
      <c r="I38" s="1" t="s">
        <v>43</v>
      </c>
      <c r="J38" s="1" t="s">
        <v>44</v>
      </c>
      <c r="K38" s="2">
        <v>981000</v>
      </c>
      <c r="L38" s="2">
        <v>1</v>
      </c>
      <c r="M38" s="2">
        <v>981000</v>
      </c>
      <c r="N38" s="1" t="s">
        <v>45</v>
      </c>
      <c r="O38" s="1" t="s">
        <v>46</v>
      </c>
      <c r="P38" s="1" t="s">
        <v>47</v>
      </c>
      <c r="Q38" s="1" t="s">
        <v>171</v>
      </c>
      <c r="R38" s="1" t="s">
        <v>1707</v>
      </c>
      <c r="S38" s="1" t="s">
        <v>41</v>
      </c>
      <c r="T38" s="1" t="s">
        <v>41</v>
      </c>
      <c r="U38" s="1" t="s">
        <v>41</v>
      </c>
      <c r="V38" s="1" t="s">
        <v>41</v>
      </c>
      <c r="W38" s="1" t="s">
        <v>1716</v>
      </c>
      <c r="X38" s="1" t="s">
        <v>1717</v>
      </c>
      <c r="Y38" s="1" t="s">
        <v>1718</v>
      </c>
      <c r="Z38" s="1" t="s">
        <v>1702</v>
      </c>
      <c r="AA38" s="1" t="s">
        <v>41</v>
      </c>
      <c r="AB38" s="1" t="s">
        <v>41</v>
      </c>
      <c r="AC38" s="1" t="s">
        <v>1719</v>
      </c>
      <c r="AD38" s="1" t="s">
        <v>41</v>
      </c>
      <c r="AE38" s="1" t="s">
        <v>1720</v>
      </c>
      <c r="AF38" s="1" t="s">
        <v>1702</v>
      </c>
      <c r="AG38" s="1" t="s">
        <v>53</v>
      </c>
      <c r="AH38" s="1" t="s">
        <v>41</v>
      </c>
      <c r="AI38" s="1" t="s">
        <v>54</v>
      </c>
      <c r="AJ38" s="1" t="s">
        <v>1702</v>
      </c>
      <c r="AK38" s="1" t="s">
        <v>41</v>
      </c>
      <c r="AL38" s="1" t="s">
        <v>1645</v>
      </c>
      <c r="AM38" s="1" t="s">
        <v>1713</v>
      </c>
      <c r="AN38" s="1" t="s">
        <v>1647</v>
      </c>
      <c r="AO38" s="1" t="s">
        <v>39</v>
      </c>
      <c r="AP38" s="1" t="s">
        <v>40</v>
      </c>
    </row>
    <row r="39" spans="1:42" s="2" customFormat="1">
      <c r="A39" s="3">
        <v>38</v>
      </c>
      <c r="B39" s="1" t="s">
        <v>2299</v>
      </c>
      <c r="C39" s="1" t="s">
        <v>41</v>
      </c>
      <c r="D39" s="1" t="s">
        <v>196</v>
      </c>
      <c r="E39" s="1" t="s">
        <v>2300</v>
      </c>
      <c r="F39" s="1" t="s">
        <v>41</v>
      </c>
      <c r="G39" s="1" t="s">
        <v>61</v>
      </c>
      <c r="H39" s="1" t="s">
        <v>42</v>
      </c>
      <c r="I39" s="1" t="s">
        <v>43</v>
      </c>
      <c r="J39" s="1" t="s">
        <v>44</v>
      </c>
      <c r="K39" s="2">
        <v>1219477.67</v>
      </c>
      <c r="L39" s="2">
        <v>1</v>
      </c>
      <c r="M39" s="2">
        <v>1219477.67</v>
      </c>
      <c r="N39" s="1" t="s">
        <v>45</v>
      </c>
      <c r="O39" s="1" t="s">
        <v>46</v>
      </c>
      <c r="P39" s="1" t="s">
        <v>47</v>
      </c>
      <c r="Q39" s="1" t="s">
        <v>171</v>
      </c>
      <c r="R39" s="1" t="s">
        <v>2301</v>
      </c>
      <c r="S39" s="1" t="s">
        <v>41</v>
      </c>
      <c r="T39" s="1" t="s">
        <v>41</v>
      </c>
      <c r="U39" s="1" t="s">
        <v>41</v>
      </c>
      <c r="V39" s="1" t="s">
        <v>41</v>
      </c>
      <c r="W39" s="1" t="s">
        <v>2302</v>
      </c>
      <c r="X39" s="1" t="s">
        <v>2303</v>
      </c>
      <c r="Y39" s="1" t="s">
        <v>2304</v>
      </c>
      <c r="Z39" s="1" t="s">
        <v>2305</v>
      </c>
      <c r="AA39" s="1" t="s">
        <v>41</v>
      </c>
      <c r="AB39" s="1" t="s">
        <v>41</v>
      </c>
      <c r="AC39" s="1" t="s">
        <v>2306</v>
      </c>
      <c r="AD39" s="1" t="s">
        <v>41</v>
      </c>
      <c r="AE39" s="1" t="s">
        <v>2307</v>
      </c>
      <c r="AF39" s="1" t="s">
        <v>2308</v>
      </c>
      <c r="AG39" s="1" t="s">
        <v>53</v>
      </c>
      <c r="AH39" s="1" t="s">
        <v>41</v>
      </c>
      <c r="AI39" s="1" t="s">
        <v>54</v>
      </c>
      <c r="AJ39" s="1" t="s">
        <v>2305</v>
      </c>
      <c r="AK39" s="1" t="s">
        <v>41</v>
      </c>
      <c r="AL39" s="1" t="s">
        <v>178</v>
      </c>
      <c r="AM39" s="1" t="s">
        <v>2309</v>
      </c>
      <c r="AN39" s="1" t="s">
        <v>180</v>
      </c>
      <c r="AO39" s="1" t="s">
        <v>39</v>
      </c>
      <c r="AP39" s="1" t="s">
        <v>40</v>
      </c>
    </row>
    <row r="40" spans="1:42" s="2" customFormat="1">
      <c r="A40" s="3">
        <v>39</v>
      </c>
      <c r="B40" s="1" t="s">
        <v>2310</v>
      </c>
      <c r="C40" s="1" t="s">
        <v>41</v>
      </c>
      <c r="D40" s="1" t="s">
        <v>940</v>
      </c>
      <c r="E40" s="1" t="s">
        <v>2311</v>
      </c>
      <c r="F40" s="1" t="s">
        <v>41</v>
      </c>
      <c r="G40" s="1" t="s">
        <v>61</v>
      </c>
      <c r="H40" s="1" t="s">
        <v>42</v>
      </c>
      <c r="I40" s="1" t="s">
        <v>43</v>
      </c>
      <c r="J40" s="1" t="s">
        <v>44</v>
      </c>
      <c r="K40" s="2">
        <v>1255038</v>
      </c>
      <c r="L40" s="2">
        <v>1</v>
      </c>
      <c r="M40" s="2">
        <v>1255038</v>
      </c>
      <c r="N40" s="1" t="s">
        <v>45</v>
      </c>
      <c r="O40" s="1" t="s">
        <v>46</v>
      </c>
      <c r="P40" s="1" t="s">
        <v>47</v>
      </c>
      <c r="Q40" s="1" t="s">
        <v>171</v>
      </c>
      <c r="R40" s="1" t="s">
        <v>1530</v>
      </c>
      <c r="S40" s="1" t="s">
        <v>41</v>
      </c>
      <c r="T40" s="1" t="s">
        <v>41</v>
      </c>
      <c r="U40" s="1" t="s">
        <v>41</v>
      </c>
      <c r="V40" s="1" t="s">
        <v>41</v>
      </c>
      <c r="W40" s="1" t="s">
        <v>2312</v>
      </c>
      <c r="X40" s="1" t="s">
        <v>2313</v>
      </c>
      <c r="Y40" s="1" t="s">
        <v>2314</v>
      </c>
      <c r="Z40" s="1" t="s">
        <v>2145</v>
      </c>
      <c r="AA40" s="1" t="s">
        <v>41</v>
      </c>
      <c r="AB40" s="1" t="s">
        <v>41</v>
      </c>
      <c r="AC40" s="1" t="s">
        <v>350</v>
      </c>
      <c r="AD40" s="1" t="s">
        <v>41</v>
      </c>
      <c r="AE40" s="1" t="s">
        <v>2315</v>
      </c>
      <c r="AF40" s="1" t="s">
        <v>2145</v>
      </c>
      <c r="AG40" s="1" t="s">
        <v>42</v>
      </c>
      <c r="AH40" s="1" t="s">
        <v>41</v>
      </c>
      <c r="AI40" s="1" t="s">
        <v>54</v>
      </c>
      <c r="AJ40" s="1" t="s">
        <v>2145</v>
      </c>
      <c r="AK40" s="1" t="s">
        <v>41</v>
      </c>
      <c r="AL40" s="1" t="s">
        <v>178</v>
      </c>
      <c r="AM40" s="1" t="s">
        <v>1536</v>
      </c>
      <c r="AN40" s="1" t="s">
        <v>180</v>
      </c>
      <c r="AO40" s="1" t="s">
        <v>39</v>
      </c>
      <c r="AP40" s="1" t="s">
        <v>40</v>
      </c>
    </row>
    <row r="41" spans="1:42" s="2" customFormat="1">
      <c r="A41" s="3">
        <v>40</v>
      </c>
      <c r="B41" s="1" t="s">
        <v>2552</v>
      </c>
      <c r="C41" s="1" t="s">
        <v>41</v>
      </c>
      <c r="D41" s="1" t="s">
        <v>2553</v>
      </c>
      <c r="E41" s="1" t="s">
        <v>2554</v>
      </c>
      <c r="F41" s="1" t="s">
        <v>41</v>
      </c>
      <c r="G41" s="1" t="s">
        <v>61</v>
      </c>
      <c r="H41" s="1" t="s">
        <v>53</v>
      </c>
      <c r="I41" s="1" t="s">
        <v>43</v>
      </c>
      <c r="J41" s="1" t="s">
        <v>44</v>
      </c>
      <c r="K41" s="2">
        <v>914529.92</v>
      </c>
      <c r="L41" s="2">
        <v>1</v>
      </c>
      <c r="M41" s="2">
        <v>914529.92</v>
      </c>
      <c r="N41" s="1" t="s">
        <v>45</v>
      </c>
      <c r="O41" s="1" t="s">
        <v>46</v>
      </c>
      <c r="P41" s="1" t="s">
        <v>47</v>
      </c>
      <c r="Q41" s="1" t="s">
        <v>171</v>
      </c>
      <c r="R41" s="1" t="s">
        <v>983</v>
      </c>
      <c r="S41" s="1" t="s">
        <v>41</v>
      </c>
      <c r="T41" s="1" t="s">
        <v>41</v>
      </c>
      <c r="U41" s="1" t="s">
        <v>2555</v>
      </c>
      <c r="V41" s="1" t="s">
        <v>41</v>
      </c>
      <c r="W41" s="1" t="s">
        <v>2556</v>
      </c>
      <c r="X41" s="1" t="s">
        <v>2557</v>
      </c>
      <c r="Y41" s="1" t="s">
        <v>1606</v>
      </c>
      <c r="Z41" s="1" t="s">
        <v>2558</v>
      </c>
      <c r="AA41" s="1" t="s">
        <v>41</v>
      </c>
      <c r="AB41" s="1" t="s">
        <v>41</v>
      </c>
      <c r="AC41" s="1" t="s">
        <v>986</v>
      </c>
      <c r="AD41" s="1" t="s">
        <v>41</v>
      </c>
      <c r="AE41" s="1" t="s">
        <v>1059</v>
      </c>
      <c r="AF41" s="1" t="s">
        <v>2559</v>
      </c>
      <c r="AG41" s="1" t="s">
        <v>53</v>
      </c>
      <c r="AH41" s="1" t="s">
        <v>41</v>
      </c>
      <c r="AI41" s="1" t="s">
        <v>54</v>
      </c>
      <c r="AJ41" s="1" t="s">
        <v>2558</v>
      </c>
      <c r="AK41" s="1" t="s">
        <v>41</v>
      </c>
      <c r="AL41" s="1" t="s">
        <v>988</v>
      </c>
      <c r="AM41" s="1" t="s">
        <v>1168</v>
      </c>
      <c r="AN41" s="1" t="s">
        <v>990</v>
      </c>
      <c r="AO41" s="1" t="s">
        <v>39</v>
      </c>
      <c r="AP41" s="1" t="s">
        <v>40</v>
      </c>
    </row>
    <row r="42" spans="1:42" s="2" customFormat="1">
      <c r="A42" s="3">
        <v>41</v>
      </c>
      <c r="B42" s="1" t="s">
        <v>2868</v>
      </c>
      <c r="C42" s="1" t="s">
        <v>41</v>
      </c>
      <c r="D42" s="1" t="s">
        <v>2869</v>
      </c>
      <c r="E42" s="1" t="s">
        <v>2870</v>
      </c>
      <c r="F42" s="1" t="s">
        <v>41</v>
      </c>
      <c r="G42" s="1" t="s">
        <v>61</v>
      </c>
      <c r="H42" s="1" t="s">
        <v>42</v>
      </c>
      <c r="I42" s="1" t="s">
        <v>43</v>
      </c>
      <c r="J42" s="1" t="s">
        <v>44</v>
      </c>
      <c r="K42" s="2">
        <v>484364.24</v>
      </c>
      <c r="L42" s="2">
        <v>1</v>
      </c>
      <c r="M42" s="2">
        <v>484364.24</v>
      </c>
      <c r="N42" s="1" t="s">
        <v>45</v>
      </c>
      <c r="O42" s="1" t="s">
        <v>46</v>
      </c>
      <c r="P42" s="1" t="s">
        <v>47</v>
      </c>
      <c r="Q42" s="1" t="s">
        <v>171</v>
      </c>
      <c r="R42" s="1" t="s">
        <v>2871</v>
      </c>
      <c r="S42" s="1" t="s">
        <v>41</v>
      </c>
      <c r="T42" s="1" t="s">
        <v>41</v>
      </c>
      <c r="U42" s="1" t="s">
        <v>41</v>
      </c>
      <c r="V42" s="1" t="s">
        <v>41</v>
      </c>
      <c r="W42" s="1" t="s">
        <v>50</v>
      </c>
      <c r="X42" s="1" t="s">
        <v>2872</v>
      </c>
      <c r="Y42" s="1" t="s">
        <v>2873</v>
      </c>
      <c r="Z42" s="1" t="s">
        <v>2874</v>
      </c>
      <c r="AA42" s="1" t="s">
        <v>41</v>
      </c>
      <c r="AB42" s="1" t="s">
        <v>41</v>
      </c>
      <c r="AC42" s="1" t="s">
        <v>2875</v>
      </c>
      <c r="AD42" s="1" t="s">
        <v>41</v>
      </c>
      <c r="AE42" s="1" t="s">
        <v>41</v>
      </c>
      <c r="AF42" s="1" t="s">
        <v>2874</v>
      </c>
      <c r="AG42" s="1" t="s">
        <v>53</v>
      </c>
      <c r="AH42" s="1" t="s">
        <v>41</v>
      </c>
      <c r="AI42" s="1" t="s">
        <v>54</v>
      </c>
      <c r="AJ42" s="1" t="s">
        <v>2874</v>
      </c>
      <c r="AK42" s="1" t="s">
        <v>41</v>
      </c>
      <c r="AL42" s="1" t="s">
        <v>778</v>
      </c>
      <c r="AM42" s="1" t="s">
        <v>2876</v>
      </c>
      <c r="AN42" s="1" t="s">
        <v>780</v>
      </c>
      <c r="AO42" s="1" t="s">
        <v>39</v>
      </c>
      <c r="AP42" s="1" t="s">
        <v>40</v>
      </c>
    </row>
    <row r="43" spans="1:42" s="2" customFormat="1">
      <c r="A43" s="3">
        <v>42</v>
      </c>
      <c r="B43" s="1" t="s">
        <v>2884</v>
      </c>
      <c r="C43" s="1" t="s">
        <v>41</v>
      </c>
      <c r="D43" s="1" t="s">
        <v>2674</v>
      </c>
      <c r="E43" s="1" t="s">
        <v>2885</v>
      </c>
      <c r="F43" s="1" t="s">
        <v>41</v>
      </c>
      <c r="G43" s="1" t="s">
        <v>61</v>
      </c>
      <c r="H43" s="1" t="s">
        <v>53</v>
      </c>
      <c r="I43" s="1" t="s">
        <v>43</v>
      </c>
      <c r="J43" s="1" t="s">
        <v>44</v>
      </c>
      <c r="K43" s="2">
        <v>935310.56</v>
      </c>
      <c r="L43" s="2">
        <v>1</v>
      </c>
      <c r="M43" s="2">
        <v>935310.56</v>
      </c>
      <c r="N43" s="1" t="s">
        <v>45</v>
      </c>
      <c r="O43" s="1" t="s">
        <v>46</v>
      </c>
      <c r="P43" s="1" t="s">
        <v>47</v>
      </c>
      <c r="Q43" s="1" t="s">
        <v>171</v>
      </c>
      <c r="R43" s="1" t="s">
        <v>2886</v>
      </c>
      <c r="S43" s="1" t="s">
        <v>41</v>
      </c>
      <c r="T43" s="1" t="s">
        <v>41</v>
      </c>
      <c r="U43" s="1" t="s">
        <v>41</v>
      </c>
      <c r="V43" s="1" t="s">
        <v>41</v>
      </c>
      <c r="W43" s="1" t="s">
        <v>50</v>
      </c>
      <c r="X43" s="1" t="s">
        <v>2887</v>
      </c>
      <c r="Y43" s="1" t="s">
        <v>1059</v>
      </c>
      <c r="Z43" s="1" t="s">
        <v>2888</v>
      </c>
      <c r="AA43" s="1" t="s">
        <v>41</v>
      </c>
      <c r="AB43" s="1" t="s">
        <v>41</v>
      </c>
      <c r="AC43" s="1" t="s">
        <v>2889</v>
      </c>
      <c r="AD43" s="1" t="s">
        <v>41</v>
      </c>
      <c r="AE43" s="1" t="s">
        <v>41</v>
      </c>
      <c r="AF43" s="1" t="s">
        <v>2888</v>
      </c>
      <c r="AG43" s="1" t="s">
        <v>53</v>
      </c>
      <c r="AH43" s="1" t="s">
        <v>41</v>
      </c>
      <c r="AI43" s="1" t="s">
        <v>54</v>
      </c>
      <c r="AJ43" s="1" t="s">
        <v>2888</v>
      </c>
      <c r="AK43" s="1" t="s">
        <v>41</v>
      </c>
      <c r="AL43" s="1" t="s">
        <v>263</v>
      </c>
      <c r="AM43" s="1" t="s">
        <v>2890</v>
      </c>
      <c r="AN43" s="1" t="s">
        <v>265</v>
      </c>
      <c r="AO43" s="1" t="s">
        <v>39</v>
      </c>
      <c r="AP43" s="1" t="s">
        <v>40</v>
      </c>
    </row>
    <row r="44" spans="1:42" s="2" customFormat="1">
      <c r="A44" s="3">
        <v>43</v>
      </c>
      <c r="B44" s="1" t="s">
        <v>3026</v>
      </c>
      <c r="C44" s="1" t="s">
        <v>41</v>
      </c>
      <c r="D44" s="1" t="s">
        <v>3027</v>
      </c>
      <c r="E44" s="1" t="s">
        <v>3028</v>
      </c>
      <c r="F44" s="1" t="s">
        <v>41</v>
      </c>
      <c r="G44" s="1" t="s">
        <v>61</v>
      </c>
      <c r="H44" s="1" t="s">
        <v>42</v>
      </c>
      <c r="I44" s="1" t="s">
        <v>43</v>
      </c>
      <c r="J44" s="1" t="s">
        <v>44</v>
      </c>
      <c r="K44" s="2">
        <v>1036488.63</v>
      </c>
      <c r="L44" s="2">
        <v>1</v>
      </c>
      <c r="M44" s="2">
        <v>1036488.63</v>
      </c>
      <c r="N44" s="1" t="s">
        <v>45</v>
      </c>
      <c r="O44" s="1" t="s">
        <v>46</v>
      </c>
      <c r="P44" s="1" t="s">
        <v>47</v>
      </c>
      <c r="Q44" s="1" t="s">
        <v>171</v>
      </c>
      <c r="R44" s="1" t="s">
        <v>3029</v>
      </c>
      <c r="S44" s="1" t="s">
        <v>41</v>
      </c>
      <c r="T44" s="1" t="s">
        <v>41</v>
      </c>
      <c r="U44" s="1" t="s">
        <v>41</v>
      </c>
      <c r="V44" s="1" t="s">
        <v>41</v>
      </c>
      <c r="W44" s="1" t="s">
        <v>50</v>
      </c>
      <c r="X44" s="1" t="s">
        <v>3030</v>
      </c>
      <c r="Y44" s="1" t="s">
        <v>3031</v>
      </c>
      <c r="Z44" s="1" t="s">
        <v>3032</v>
      </c>
      <c r="AA44" s="1" t="s">
        <v>41</v>
      </c>
      <c r="AB44" s="1" t="s">
        <v>41</v>
      </c>
      <c r="AC44" s="1" t="s">
        <v>176</v>
      </c>
      <c r="AD44" s="1" t="s">
        <v>41</v>
      </c>
      <c r="AE44" s="1" t="s">
        <v>50</v>
      </c>
      <c r="AF44" s="1" t="s">
        <v>3002</v>
      </c>
      <c r="AG44" s="1" t="s">
        <v>53</v>
      </c>
      <c r="AH44" s="1" t="s">
        <v>41</v>
      </c>
      <c r="AI44" s="1" t="s">
        <v>54</v>
      </c>
      <c r="AJ44" s="1" t="s">
        <v>3032</v>
      </c>
      <c r="AK44" s="1" t="s">
        <v>41</v>
      </c>
      <c r="AL44" s="1" t="s">
        <v>178</v>
      </c>
      <c r="AM44" s="1" t="s">
        <v>3033</v>
      </c>
      <c r="AN44" s="1" t="s">
        <v>180</v>
      </c>
      <c r="AO44" s="1" t="s">
        <v>39</v>
      </c>
      <c r="AP44" s="1" t="s">
        <v>40</v>
      </c>
    </row>
    <row r="45" spans="1:42" s="2" customFormat="1">
      <c r="A45" s="3">
        <v>44</v>
      </c>
      <c r="B45" s="1" t="s">
        <v>3078</v>
      </c>
      <c r="C45" s="1" t="s">
        <v>41</v>
      </c>
      <c r="D45" s="1" t="s">
        <v>3079</v>
      </c>
      <c r="E45" s="1" t="s">
        <v>3080</v>
      </c>
      <c r="F45" s="1" t="s">
        <v>41</v>
      </c>
      <c r="G45" s="1" t="s">
        <v>61</v>
      </c>
      <c r="H45" s="1" t="s">
        <v>53</v>
      </c>
      <c r="I45" s="1" t="s">
        <v>43</v>
      </c>
      <c r="J45" s="1" t="s">
        <v>44</v>
      </c>
      <c r="K45" s="2">
        <v>1219000</v>
      </c>
      <c r="L45" s="2">
        <v>1</v>
      </c>
      <c r="M45" s="2">
        <v>1219000</v>
      </c>
      <c r="N45" s="1" t="s">
        <v>45</v>
      </c>
      <c r="O45" s="1" t="s">
        <v>46</v>
      </c>
      <c r="P45" s="1" t="s">
        <v>47</v>
      </c>
      <c r="Q45" s="1" t="s">
        <v>171</v>
      </c>
      <c r="R45" s="1" t="s">
        <v>3081</v>
      </c>
      <c r="S45" s="1" t="s">
        <v>41</v>
      </c>
      <c r="T45" s="1" t="s">
        <v>41</v>
      </c>
      <c r="U45" s="1" t="s">
        <v>41</v>
      </c>
      <c r="V45" s="1" t="s">
        <v>41</v>
      </c>
      <c r="W45" s="1" t="s">
        <v>3082</v>
      </c>
      <c r="X45" s="1" t="s">
        <v>3083</v>
      </c>
      <c r="Y45" s="1" t="s">
        <v>2967</v>
      </c>
      <c r="Z45" s="1" t="s">
        <v>3068</v>
      </c>
      <c r="AA45" s="1" t="s">
        <v>41</v>
      </c>
      <c r="AB45" s="1" t="s">
        <v>41</v>
      </c>
      <c r="AC45" s="1" t="s">
        <v>3084</v>
      </c>
      <c r="AD45" s="1" t="s">
        <v>41</v>
      </c>
      <c r="AE45" s="1" t="s">
        <v>50</v>
      </c>
      <c r="AF45" s="1" t="s">
        <v>111</v>
      </c>
      <c r="AG45" s="1" t="s">
        <v>53</v>
      </c>
      <c r="AH45" s="1" t="s">
        <v>41</v>
      </c>
      <c r="AI45" s="1" t="s">
        <v>54</v>
      </c>
      <c r="AJ45" s="1" t="s">
        <v>3068</v>
      </c>
      <c r="AK45" s="1" t="s">
        <v>41</v>
      </c>
      <c r="AL45" s="1" t="s">
        <v>1645</v>
      </c>
      <c r="AM45" s="1" t="s">
        <v>3085</v>
      </c>
      <c r="AN45" s="1" t="s">
        <v>1647</v>
      </c>
      <c r="AO45" s="1" t="s">
        <v>39</v>
      </c>
      <c r="AP45" s="1" t="s">
        <v>40</v>
      </c>
    </row>
  </sheetData>
  <phoneticPr fontId="1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AP11"/>
  <sheetViews>
    <sheetView workbookViewId="0">
      <selection activeCell="A2" sqref="A2:A11"/>
    </sheetView>
  </sheetViews>
  <sheetFormatPr defaultRowHeight="14.4"/>
  <cols>
    <col min="1" max="1" width="8.88671875" style="4"/>
  </cols>
  <sheetData>
    <row r="1" spans="1:42" s="2" customFormat="1">
      <c r="A1" s="3" t="s">
        <v>3164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2" t="s">
        <v>9</v>
      </c>
      <c r="L1" s="2" t="s">
        <v>10</v>
      </c>
      <c r="M1" s="2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  <c r="U1" s="1" t="s">
        <v>19</v>
      </c>
      <c r="V1" s="1" t="s">
        <v>20</v>
      </c>
      <c r="W1" s="1" t="s">
        <v>21</v>
      </c>
      <c r="X1" s="1" t="s">
        <v>22</v>
      </c>
      <c r="Y1" s="1" t="s">
        <v>23</v>
      </c>
      <c r="Z1" s="1" t="s">
        <v>24</v>
      </c>
      <c r="AA1" s="1" t="s">
        <v>25</v>
      </c>
      <c r="AB1" s="1" t="s">
        <v>26</v>
      </c>
      <c r="AC1" s="1" t="s">
        <v>27</v>
      </c>
      <c r="AD1" s="1" t="s">
        <v>28</v>
      </c>
      <c r="AE1" s="1" t="s">
        <v>29</v>
      </c>
      <c r="AF1" s="1" t="s">
        <v>30</v>
      </c>
      <c r="AG1" s="1" t="s">
        <v>31</v>
      </c>
      <c r="AH1" s="1" t="s">
        <v>32</v>
      </c>
      <c r="AI1" s="1" t="s">
        <v>33</v>
      </c>
      <c r="AJ1" s="1" t="s">
        <v>34</v>
      </c>
      <c r="AK1" s="1" t="s">
        <v>35</v>
      </c>
      <c r="AL1" s="1" t="s">
        <v>36</v>
      </c>
      <c r="AM1" s="1" t="s">
        <v>37</v>
      </c>
      <c r="AN1" s="1" t="s">
        <v>38</v>
      </c>
      <c r="AO1" s="1" t="s">
        <v>39</v>
      </c>
      <c r="AP1" s="1" t="s">
        <v>40</v>
      </c>
    </row>
    <row r="2" spans="1:42" s="2" customFormat="1">
      <c r="A2" s="3">
        <v>1</v>
      </c>
      <c r="B2" s="1" t="s">
        <v>566</v>
      </c>
      <c r="C2" s="1" t="s">
        <v>41</v>
      </c>
      <c r="D2" s="1" t="s">
        <v>567</v>
      </c>
      <c r="E2" s="1" t="s">
        <v>568</v>
      </c>
      <c r="F2" s="1" t="s">
        <v>41</v>
      </c>
      <c r="G2" s="1" t="s">
        <v>61</v>
      </c>
      <c r="H2" s="1" t="s">
        <v>53</v>
      </c>
      <c r="I2" s="1" t="s">
        <v>43</v>
      </c>
      <c r="J2" s="1" t="s">
        <v>44</v>
      </c>
      <c r="K2" s="2">
        <v>825000</v>
      </c>
      <c r="L2" s="2">
        <v>1</v>
      </c>
      <c r="M2" s="2">
        <v>825000</v>
      </c>
      <c r="N2" s="1" t="s">
        <v>45</v>
      </c>
      <c r="O2" s="1" t="s">
        <v>46</v>
      </c>
      <c r="P2" s="1" t="s">
        <v>47</v>
      </c>
      <c r="Q2" s="1" t="s">
        <v>569</v>
      </c>
      <c r="R2" s="1" t="s">
        <v>570</v>
      </c>
      <c r="S2" s="1" t="s">
        <v>41</v>
      </c>
      <c r="T2" s="1" t="s">
        <v>41</v>
      </c>
      <c r="U2" s="1" t="s">
        <v>41</v>
      </c>
      <c r="V2" s="1" t="s">
        <v>41</v>
      </c>
      <c r="W2" s="1" t="s">
        <v>50</v>
      </c>
      <c r="X2" s="1" t="s">
        <v>571</v>
      </c>
      <c r="Y2" s="1" t="s">
        <v>572</v>
      </c>
      <c r="Z2" s="1" t="s">
        <v>557</v>
      </c>
      <c r="AA2" s="1" t="s">
        <v>41</v>
      </c>
      <c r="AB2" s="1" t="s">
        <v>41</v>
      </c>
      <c r="AC2" s="1" t="s">
        <v>41</v>
      </c>
      <c r="AD2" s="1" t="s">
        <v>41</v>
      </c>
      <c r="AE2" s="1" t="s">
        <v>50</v>
      </c>
      <c r="AF2" s="1" t="s">
        <v>453</v>
      </c>
      <c r="AG2" s="1" t="s">
        <v>53</v>
      </c>
      <c r="AH2" s="1" t="s">
        <v>41</v>
      </c>
      <c r="AI2" s="1" t="s">
        <v>54</v>
      </c>
      <c r="AJ2" s="1" t="s">
        <v>557</v>
      </c>
      <c r="AK2" s="1" t="s">
        <v>41</v>
      </c>
      <c r="AL2" s="1" t="s">
        <v>573</v>
      </c>
      <c r="AM2" s="1" t="s">
        <v>574</v>
      </c>
      <c r="AN2" s="1" t="s">
        <v>575</v>
      </c>
      <c r="AO2" s="1" t="s">
        <v>39</v>
      </c>
      <c r="AP2" s="1" t="s">
        <v>40</v>
      </c>
    </row>
    <row r="3" spans="1:42" s="2" customFormat="1">
      <c r="A3" s="3">
        <v>2</v>
      </c>
      <c r="B3" s="1" t="s">
        <v>658</v>
      </c>
      <c r="C3" s="1" t="s">
        <v>41</v>
      </c>
      <c r="D3" s="1" t="s">
        <v>659</v>
      </c>
      <c r="E3" s="1" t="s">
        <v>660</v>
      </c>
      <c r="F3" s="1" t="s">
        <v>41</v>
      </c>
      <c r="G3" s="1" t="s">
        <v>61</v>
      </c>
      <c r="H3" s="1" t="s">
        <v>53</v>
      </c>
      <c r="I3" s="1" t="s">
        <v>43</v>
      </c>
      <c r="J3" s="1" t="s">
        <v>44</v>
      </c>
      <c r="K3" s="2">
        <v>838000</v>
      </c>
      <c r="L3" s="2">
        <v>1</v>
      </c>
      <c r="M3" s="2">
        <v>838000</v>
      </c>
      <c r="N3" s="1" t="s">
        <v>45</v>
      </c>
      <c r="O3" s="1" t="s">
        <v>46</v>
      </c>
      <c r="P3" s="1" t="s">
        <v>47</v>
      </c>
      <c r="Q3" s="1" t="s">
        <v>569</v>
      </c>
      <c r="R3" s="1" t="s">
        <v>570</v>
      </c>
      <c r="S3" s="1" t="s">
        <v>41</v>
      </c>
      <c r="T3" s="1" t="s">
        <v>41</v>
      </c>
      <c r="U3" s="1" t="s">
        <v>41</v>
      </c>
      <c r="V3" s="1" t="s">
        <v>41</v>
      </c>
      <c r="W3" s="1" t="s">
        <v>50</v>
      </c>
      <c r="X3" s="1" t="s">
        <v>661</v>
      </c>
      <c r="Y3" s="1" t="s">
        <v>662</v>
      </c>
      <c r="Z3" s="1" t="s">
        <v>663</v>
      </c>
      <c r="AA3" s="1" t="s">
        <v>41</v>
      </c>
      <c r="AB3" s="1" t="s">
        <v>41</v>
      </c>
      <c r="AC3" s="1" t="s">
        <v>41</v>
      </c>
      <c r="AD3" s="1" t="s">
        <v>41</v>
      </c>
      <c r="AE3" s="1" t="s">
        <v>50</v>
      </c>
      <c r="AF3" s="1" t="s">
        <v>638</v>
      </c>
      <c r="AG3" s="1" t="s">
        <v>53</v>
      </c>
      <c r="AH3" s="1" t="s">
        <v>41</v>
      </c>
      <c r="AI3" s="1" t="s">
        <v>54</v>
      </c>
      <c r="AJ3" s="1" t="s">
        <v>663</v>
      </c>
      <c r="AK3" s="1" t="s">
        <v>41</v>
      </c>
      <c r="AL3" s="1" t="s">
        <v>573</v>
      </c>
      <c r="AM3" s="1" t="s">
        <v>574</v>
      </c>
      <c r="AN3" s="1" t="s">
        <v>575</v>
      </c>
      <c r="AO3" s="1" t="s">
        <v>39</v>
      </c>
      <c r="AP3" s="1" t="s">
        <v>40</v>
      </c>
    </row>
    <row r="4" spans="1:42" s="2" customFormat="1">
      <c r="A4" s="3">
        <v>3</v>
      </c>
      <c r="B4" s="1" t="s">
        <v>959</v>
      </c>
      <c r="C4" s="1" t="s">
        <v>41</v>
      </c>
      <c r="D4" s="1" t="s">
        <v>897</v>
      </c>
      <c r="E4" s="1" t="s">
        <v>960</v>
      </c>
      <c r="F4" s="1" t="s">
        <v>41</v>
      </c>
      <c r="G4" s="1" t="s">
        <v>61</v>
      </c>
      <c r="H4" s="1" t="s">
        <v>53</v>
      </c>
      <c r="I4" s="1" t="s">
        <v>43</v>
      </c>
      <c r="J4" s="1" t="s">
        <v>44</v>
      </c>
      <c r="K4" s="2">
        <v>460000</v>
      </c>
      <c r="L4" s="2">
        <v>1</v>
      </c>
      <c r="M4" s="2">
        <v>460000</v>
      </c>
      <c r="N4" s="1" t="s">
        <v>45</v>
      </c>
      <c r="O4" s="1" t="s">
        <v>46</v>
      </c>
      <c r="P4" s="1" t="s">
        <v>47</v>
      </c>
      <c r="Q4" s="1" t="s">
        <v>569</v>
      </c>
      <c r="R4" s="1" t="s">
        <v>570</v>
      </c>
      <c r="S4" s="1" t="s">
        <v>41</v>
      </c>
      <c r="T4" s="1" t="s">
        <v>41</v>
      </c>
      <c r="U4" s="1" t="s">
        <v>41</v>
      </c>
      <c r="V4" s="1" t="s">
        <v>41</v>
      </c>
      <c r="W4" s="1" t="s">
        <v>50</v>
      </c>
      <c r="X4" s="1" t="s">
        <v>961</v>
      </c>
      <c r="Y4" s="1" t="s">
        <v>962</v>
      </c>
      <c r="Z4" s="1" t="s">
        <v>957</v>
      </c>
      <c r="AA4" s="1" t="s">
        <v>41</v>
      </c>
      <c r="AB4" s="1" t="s">
        <v>41</v>
      </c>
      <c r="AC4" s="1" t="s">
        <v>41</v>
      </c>
      <c r="AD4" s="1" t="s">
        <v>41</v>
      </c>
      <c r="AE4" s="1" t="s">
        <v>50</v>
      </c>
      <c r="AF4" s="1" t="s">
        <v>946</v>
      </c>
      <c r="AG4" s="1" t="s">
        <v>53</v>
      </c>
      <c r="AH4" s="1" t="s">
        <v>41</v>
      </c>
      <c r="AI4" s="1" t="s">
        <v>54</v>
      </c>
      <c r="AJ4" s="1" t="s">
        <v>957</v>
      </c>
      <c r="AK4" s="1" t="s">
        <v>41</v>
      </c>
      <c r="AL4" s="1" t="s">
        <v>573</v>
      </c>
      <c r="AM4" s="1" t="s">
        <v>574</v>
      </c>
      <c r="AN4" s="1" t="s">
        <v>575</v>
      </c>
      <c r="AO4" s="1" t="s">
        <v>39</v>
      </c>
      <c r="AP4" s="1" t="s">
        <v>40</v>
      </c>
    </row>
    <row r="5" spans="1:42" s="2" customFormat="1">
      <c r="A5" s="3">
        <v>4</v>
      </c>
      <c r="B5" s="1" t="s">
        <v>1477</v>
      </c>
      <c r="C5" s="1" t="s">
        <v>41</v>
      </c>
      <c r="D5" s="1" t="s">
        <v>1478</v>
      </c>
      <c r="E5" s="1" t="s">
        <v>1479</v>
      </c>
      <c r="F5" s="1" t="s">
        <v>41</v>
      </c>
      <c r="G5" s="1" t="s">
        <v>61</v>
      </c>
      <c r="H5" s="1" t="s">
        <v>42</v>
      </c>
      <c r="I5" s="1" t="s">
        <v>43</v>
      </c>
      <c r="J5" s="1" t="s">
        <v>44</v>
      </c>
      <c r="K5" s="2">
        <v>551454.78</v>
      </c>
      <c r="L5" s="2">
        <v>1</v>
      </c>
      <c r="M5" s="2">
        <v>551454.78</v>
      </c>
      <c r="N5" s="1" t="s">
        <v>45</v>
      </c>
      <c r="O5" s="1" t="s">
        <v>46</v>
      </c>
      <c r="P5" s="1" t="s">
        <v>47</v>
      </c>
      <c r="Q5" s="1" t="s">
        <v>569</v>
      </c>
      <c r="R5" s="1" t="s">
        <v>1480</v>
      </c>
      <c r="S5" s="1" t="s">
        <v>41</v>
      </c>
      <c r="T5" s="1" t="s">
        <v>41</v>
      </c>
      <c r="U5" s="1" t="s">
        <v>41</v>
      </c>
      <c r="V5" s="1" t="s">
        <v>41</v>
      </c>
      <c r="W5" s="1" t="s">
        <v>50</v>
      </c>
      <c r="X5" s="1" t="s">
        <v>1481</v>
      </c>
      <c r="Y5" s="1" t="s">
        <v>1482</v>
      </c>
      <c r="Z5" s="1" t="s">
        <v>1455</v>
      </c>
      <c r="AA5" s="1" t="s">
        <v>41</v>
      </c>
      <c r="AB5" s="1" t="s">
        <v>41</v>
      </c>
      <c r="AC5" s="1" t="s">
        <v>1483</v>
      </c>
      <c r="AD5" s="1" t="s">
        <v>41</v>
      </c>
      <c r="AE5" s="1" t="s">
        <v>1484</v>
      </c>
      <c r="AF5" s="1" t="s">
        <v>1067</v>
      </c>
      <c r="AG5" s="1" t="s">
        <v>53</v>
      </c>
      <c r="AH5" s="1" t="s">
        <v>41</v>
      </c>
      <c r="AI5" s="1" t="s">
        <v>54</v>
      </c>
      <c r="AJ5" s="1" t="s">
        <v>1455</v>
      </c>
      <c r="AK5" s="1" t="s">
        <v>41</v>
      </c>
      <c r="AL5" s="1" t="s">
        <v>1485</v>
      </c>
      <c r="AM5" s="1" t="s">
        <v>1486</v>
      </c>
      <c r="AN5" s="1" t="s">
        <v>1487</v>
      </c>
      <c r="AO5" s="1" t="s">
        <v>39</v>
      </c>
      <c r="AP5" s="1" t="s">
        <v>40</v>
      </c>
    </row>
    <row r="6" spans="1:42" s="2" customFormat="1">
      <c r="A6" s="3">
        <v>5</v>
      </c>
      <c r="B6" s="1" t="s">
        <v>1504</v>
      </c>
      <c r="C6" s="1" t="s">
        <v>41</v>
      </c>
      <c r="D6" s="1" t="s">
        <v>1505</v>
      </c>
      <c r="E6" s="1" t="s">
        <v>1506</v>
      </c>
      <c r="F6" s="1" t="s">
        <v>41</v>
      </c>
      <c r="G6" s="1" t="s">
        <v>61</v>
      </c>
      <c r="H6" s="1" t="s">
        <v>42</v>
      </c>
      <c r="I6" s="1" t="s">
        <v>43</v>
      </c>
      <c r="J6" s="1" t="s">
        <v>44</v>
      </c>
      <c r="K6" s="2">
        <v>1640612.75</v>
      </c>
      <c r="L6" s="2">
        <v>1</v>
      </c>
      <c r="M6" s="2">
        <v>1640612.75</v>
      </c>
      <c r="N6" s="1" t="s">
        <v>45</v>
      </c>
      <c r="O6" s="1" t="s">
        <v>46</v>
      </c>
      <c r="P6" s="1" t="s">
        <v>47</v>
      </c>
      <c r="Q6" s="1" t="s">
        <v>569</v>
      </c>
      <c r="R6" s="1" t="s">
        <v>570</v>
      </c>
      <c r="S6" s="1" t="s">
        <v>41</v>
      </c>
      <c r="T6" s="1" t="s">
        <v>41</v>
      </c>
      <c r="U6" s="1" t="s">
        <v>41</v>
      </c>
      <c r="V6" s="1" t="s">
        <v>41</v>
      </c>
      <c r="W6" s="1" t="s">
        <v>1507</v>
      </c>
      <c r="X6" s="1" t="s">
        <v>1508</v>
      </c>
      <c r="Y6" s="1" t="s">
        <v>1509</v>
      </c>
      <c r="Z6" s="1" t="s">
        <v>1455</v>
      </c>
      <c r="AA6" s="1" t="s">
        <v>41</v>
      </c>
      <c r="AB6" s="1" t="s">
        <v>41</v>
      </c>
      <c r="AC6" s="1" t="s">
        <v>41</v>
      </c>
      <c r="AD6" s="1" t="s">
        <v>41</v>
      </c>
      <c r="AE6" s="1" t="s">
        <v>1510</v>
      </c>
      <c r="AF6" s="1" t="s">
        <v>1394</v>
      </c>
      <c r="AG6" s="1" t="s">
        <v>53</v>
      </c>
      <c r="AH6" s="1" t="s">
        <v>41</v>
      </c>
      <c r="AI6" s="1" t="s">
        <v>54</v>
      </c>
      <c r="AJ6" s="1" t="s">
        <v>1455</v>
      </c>
      <c r="AK6" s="1" t="s">
        <v>41</v>
      </c>
      <c r="AL6" s="1" t="s">
        <v>573</v>
      </c>
      <c r="AM6" s="1" t="s">
        <v>574</v>
      </c>
      <c r="AN6" s="1" t="s">
        <v>575</v>
      </c>
      <c r="AO6" s="1" t="s">
        <v>39</v>
      </c>
      <c r="AP6" s="1" t="s">
        <v>40</v>
      </c>
    </row>
    <row r="7" spans="1:42" s="2" customFormat="1">
      <c r="A7" s="3">
        <v>6</v>
      </c>
      <c r="B7" s="1" t="s">
        <v>2226</v>
      </c>
      <c r="C7" s="1" t="s">
        <v>41</v>
      </c>
      <c r="D7" s="1" t="s">
        <v>1775</v>
      </c>
      <c r="E7" s="1" t="s">
        <v>2227</v>
      </c>
      <c r="F7" s="1" t="s">
        <v>41</v>
      </c>
      <c r="G7" s="1" t="s">
        <v>61</v>
      </c>
      <c r="H7" s="1" t="s">
        <v>53</v>
      </c>
      <c r="I7" s="1" t="s">
        <v>43</v>
      </c>
      <c r="J7" s="1" t="s">
        <v>44</v>
      </c>
      <c r="K7" s="2">
        <v>450000</v>
      </c>
      <c r="L7" s="2">
        <v>1</v>
      </c>
      <c r="M7" s="2">
        <v>450000</v>
      </c>
      <c r="N7" s="1" t="s">
        <v>45</v>
      </c>
      <c r="O7" s="1" t="s">
        <v>46</v>
      </c>
      <c r="P7" s="1" t="s">
        <v>47</v>
      </c>
      <c r="Q7" s="1" t="s">
        <v>569</v>
      </c>
      <c r="R7" s="1" t="s">
        <v>570</v>
      </c>
      <c r="S7" s="1" t="s">
        <v>41</v>
      </c>
      <c r="T7" s="1" t="s">
        <v>41</v>
      </c>
      <c r="U7" s="1" t="s">
        <v>41</v>
      </c>
      <c r="V7" s="1" t="s">
        <v>41</v>
      </c>
      <c r="W7" s="1" t="s">
        <v>50</v>
      </c>
      <c r="X7" s="1" t="s">
        <v>667</v>
      </c>
      <c r="Y7" s="1" t="s">
        <v>2228</v>
      </c>
      <c r="Z7" s="1" t="s">
        <v>2229</v>
      </c>
      <c r="AA7" s="1" t="s">
        <v>41</v>
      </c>
      <c r="AB7" s="1" t="s">
        <v>41</v>
      </c>
      <c r="AC7" s="1" t="s">
        <v>2230</v>
      </c>
      <c r="AD7" s="1" t="s">
        <v>41</v>
      </c>
      <c r="AE7" s="1" t="s">
        <v>50</v>
      </c>
      <c r="AF7" s="1" t="s">
        <v>2229</v>
      </c>
      <c r="AG7" s="1" t="s">
        <v>53</v>
      </c>
      <c r="AH7" s="1" t="s">
        <v>41</v>
      </c>
      <c r="AI7" s="1" t="s">
        <v>54</v>
      </c>
      <c r="AJ7" s="1" t="s">
        <v>2229</v>
      </c>
      <c r="AK7" s="1" t="s">
        <v>41</v>
      </c>
      <c r="AL7" s="1" t="s">
        <v>2231</v>
      </c>
      <c r="AM7" s="1" t="s">
        <v>574</v>
      </c>
      <c r="AN7" s="1" t="s">
        <v>575</v>
      </c>
      <c r="AO7" s="1" t="s">
        <v>39</v>
      </c>
      <c r="AP7" s="1" t="s">
        <v>40</v>
      </c>
    </row>
    <row r="8" spans="1:42" s="2" customFormat="1">
      <c r="A8" s="3">
        <v>7</v>
      </c>
      <c r="B8" s="1" t="s">
        <v>2402</v>
      </c>
      <c r="C8" s="1" t="s">
        <v>41</v>
      </c>
      <c r="D8" s="1" t="s">
        <v>1775</v>
      </c>
      <c r="E8" s="1" t="s">
        <v>2403</v>
      </c>
      <c r="F8" s="1" t="s">
        <v>41</v>
      </c>
      <c r="G8" s="1" t="s">
        <v>61</v>
      </c>
      <c r="H8" s="1" t="s">
        <v>53</v>
      </c>
      <c r="I8" s="1" t="s">
        <v>43</v>
      </c>
      <c r="J8" s="1" t="s">
        <v>44</v>
      </c>
      <c r="K8" s="2">
        <v>687597.68</v>
      </c>
      <c r="L8" s="2">
        <v>1</v>
      </c>
      <c r="M8" s="2">
        <v>687597.68</v>
      </c>
      <c r="N8" s="1" t="s">
        <v>45</v>
      </c>
      <c r="O8" s="1" t="s">
        <v>46</v>
      </c>
      <c r="P8" s="1" t="s">
        <v>47</v>
      </c>
      <c r="Q8" s="1" t="s">
        <v>569</v>
      </c>
      <c r="R8" s="1" t="s">
        <v>570</v>
      </c>
      <c r="S8" s="1" t="s">
        <v>41</v>
      </c>
      <c r="T8" s="1" t="s">
        <v>41</v>
      </c>
      <c r="U8" s="1" t="s">
        <v>2404</v>
      </c>
      <c r="V8" s="1" t="s">
        <v>41</v>
      </c>
      <c r="W8" s="1" t="s">
        <v>50</v>
      </c>
      <c r="X8" s="1" t="s">
        <v>2405</v>
      </c>
      <c r="Y8" s="1" t="s">
        <v>2406</v>
      </c>
      <c r="Z8" s="1" t="s">
        <v>2407</v>
      </c>
      <c r="AA8" s="1" t="s">
        <v>41</v>
      </c>
      <c r="AB8" s="1" t="s">
        <v>41</v>
      </c>
      <c r="AC8" s="1" t="s">
        <v>2408</v>
      </c>
      <c r="AD8" s="1" t="s">
        <v>41</v>
      </c>
      <c r="AE8" s="1" t="s">
        <v>50</v>
      </c>
      <c r="AF8" s="1" t="s">
        <v>2407</v>
      </c>
      <c r="AG8" s="1" t="s">
        <v>53</v>
      </c>
      <c r="AH8" s="1" t="s">
        <v>41</v>
      </c>
      <c r="AI8" s="1" t="s">
        <v>54</v>
      </c>
      <c r="AJ8" s="1" t="s">
        <v>2407</v>
      </c>
      <c r="AK8" s="1" t="s">
        <v>41</v>
      </c>
      <c r="AL8" s="1" t="s">
        <v>2231</v>
      </c>
      <c r="AM8" s="1" t="s">
        <v>574</v>
      </c>
      <c r="AN8" s="1" t="s">
        <v>575</v>
      </c>
      <c r="AO8" s="1" t="s">
        <v>39</v>
      </c>
      <c r="AP8" s="1" t="s">
        <v>40</v>
      </c>
    </row>
    <row r="9" spans="1:42" s="2" customFormat="1">
      <c r="A9" s="3">
        <v>8</v>
      </c>
      <c r="B9" s="1" t="s">
        <v>2600</v>
      </c>
      <c r="C9" s="1" t="s">
        <v>41</v>
      </c>
      <c r="D9" s="1" t="s">
        <v>2601</v>
      </c>
      <c r="E9" s="1" t="s">
        <v>2602</v>
      </c>
      <c r="F9" s="1" t="s">
        <v>41</v>
      </c>
      <c r="G9" s="1" t="s">
        <v>61</v>
      </c>
      <c r="H9" s="1" t="s">
        <v>53</v>
      </c>
      <c r="I9" s="1" t="s">
        <v>43</v>
      </c>
      <c r="J9" s="1" t="s">
        <v>44</v>
      </c>
      <c r="K9" s="2">
        <v>628205.11</v>
      </c>
      <c r="L9" s="2">
        <v>1</v>
      </c>
      <c r="M9" s="2">
        <v>628205.11</v>
      </c>
      <c r="N9" s="1" t="s">
        <v>45</v>
      </c>
      <c r="O9" s="1" t="s">
        <v>46</v>
      </c>
      <c r="P9" s="1" t="s">
        <v>41</v>
      </c>
      <c r="Q9" s="1" t="s">
        <v>569</v>
      </c>
      <c r="R9" s="1" t="s">
        <v>2603</v>
      </c>
      <c r="S9" s="1" t="s">
        <v>41</v>
      </c>
      <c r="T9" s="1" t="s">
        <v>41</v>
      </c>
      <c r="U9" s="1" t="s">
        <v>2604</v>
      </c>
      <c r="V9" s="1" t="s">
        <v>41</v>
      </c>
      <c r="W9" s="1" t="s">
        <v>50</v>
      </c>
      <c r="X9" s="1" t="s">
        <v>2605</v>
      </c>
      <c r="Y9" s="1" t="s">
        <v>2606</v>
      </c>
      <c r="Z9" s="1" t="s">
        <v>2607</v>
      </c>
      <c r="AA9" s="1" t="s">
        <v>41</v>
      </c>
      <c r="AB9" s="1" t="s">
        <v>41</v>
      </c>
      <c r="AC9" s="1" t="s">
        <v>41</v>
      </c>
      <c r="AD9" s="1" t="s">
        <v>41</v>
      </c>
      <c r="AE9" s="1" t="s">
        <v>50</v>
      </c>
      <c r="AF9" s="1" t="s">
        <v>2607</v>
      </c>
      <c r="AG9" s="1" t="s">
        <v>53</v>
      </c>
      <c r="AH9" s="1" t="s">
        <v>41</v>
      </c>
      <c r="AI9" s="1" t="s">
        <v>54</v>
      </c>
      <c r="AJ9" s="1" t="s">
        <v>2607</v>
      </c>
      <c r="AK9" s="1" t="s">
        <v>41</v>
      </c>
      <c r="AL9" s="1" t="s">
        <v>41</v>
      </c>
      <c r="AM9" s="1" t="s">
        <v>41</v>
      </c>
      <c r="AN9" s="1" t="s">
        <v>41</v>
      </c>
      <c r="AO9" s="1" t="s">
        <v>39</v>
      </c>
      <c r="AP9" s="1" t="s">
        <v>40</v>
      </c>
    </row>
    <row r="10" spans="1:42" s="2" customFormat="1">
      <c r="A10" s="3">
        <v>9</v>
      </c>
      <c r="B10" s="1" t="s">
        <v>2618</v>
      </c>
      <c r="C10" s="1" t="s">
        <v>41</v>
      </c>
      <c r="D10" s="1" t="s">
        <v>2619</v>
      </c>
      <c r="E10" s="1" t="s">
        <v>2620</v>
      </c>
      <c r="F10" s="1" t="s">
        <v>41</v>
      </c>
      <c r="G10" s="1" t="s">
        <v>61</v>
      </c>
      <c r="H10" s="1" t="s">
        <v>53</v>
      </c>
      <c r="I10" s="1" t="s">
        <v>43</v>
      </c>
      <c r="J10" s="1" t="s">
        <v>44</v>
      </c>
      <c r="K10" s="2">
        <v>449572.65</v>
      </c>
      <c r="L10" s="2">
        <v>1</v>
      </c>
      <c r="M10" s="2">
        <v>449572.65</v>
      </c>
      <c r="N10" s="1" t="s">
        <v>45</v>
      </c>
      <c r="O10" s="1" t="s">
        <v>46</v>
      </c>
      <c r="P10" s="1" t="s">
        <v>41</v>
      </c>
      <c r="Q10" s="1" t="s">
        <v>569</v>
      </c>
      <c r="R10" s="1" t="s">
        <v>2621</v>
      </c>
      <c r="S10" s="1" t="s">
        <v>41</v>
      </c>
      <c r="T10" s="1" t="s">
        <v>41</v>
      </c>
      <c r="U10" s="1" t="s">
        <v>2622</v>
      </c>
      <c r="V10" s="1" t="s">
        <v>41</v>
      </c>
      <c r="W10" s="1" t="s">
        <v>50</v>
      </c>
      <c r="X10" s="1" t="s">
        <v>2623</v>
      </c>
      <c r="Y10" s="1" t="s">
        <v>2624</v>
      </c>
      <c r="Z10" s="1" t="s">
        <v>2625</v>
      </c>
      <c r="AA10" s="1" t="s">
        <v>41</v>
      </c>
      <c r="AB10" s="1" t="s">
        <v>41</v>
      </c>
      <c r="AC10" s="1" t="s">
        <v>41</v>
      </c>
      <c r="AD10" s="1" t="s">
        <v>41</v>
      </c>
      <c r="AE10" s="1" t="s">
        <v>50</v>
      </c>
      <c r="AF10" s="1" t="s">
        <v>2625</v>
      </c>
      <c r="AG10" s="1" t="s">
        <v>53</v>
      </c>
      <c r="AH10" s="1" t="s">
        <v>41</v>
      </c>
      <c r="AI10" s="1" t="s">
        <v>54</v>
      </c>
      <c r="AJ10" s="1" t="s">
        <v>2625</v>
      </c>
      <c r="AK10" s="1" t="s">
        <v>41</v>
      </c>
      <c r="AL10" s="1" t="s">
        <v>41</v>
      </c>
      <c r="AM10" s="1" t="s">
        <v>41</v>
      </c>
      <c r="AN10" s="1" t="s">
        <v>41</v>
      </c>
      <c r="AO10" s="1" t="s">
        <v>39</v>
      </c>
      <c r="AP10" s="1" t="s">
        <v>40</v>
      </c>
    </row>
    <row r="11" spans="1:42" s="2" customFormat="1">
      <c r="A11" s="3">
        <v>10</v>
      </c>
      <c r="B11" s="1" t="s">
        <v>3101</v>
      </c>
      <c r="C11" s="1" t="s">
        <v>41</v>
      </c>
      <c r="D11" s="1" t="s">
        <v>3018</v>
      </c>
      <c r="E11" s="1" t="s">
        <v>3102</v>
      </c>
      <c r="F11" s="1" t="s">
        <v>41</v>
      </c>
      <c r="G11" s="1" t="s">
        <v>61</v>
      </c>
      <c r="H11" s="1" t="s">
        <v>53</v>
      </c>
      <c r="I11" s="1" t="s">
        <v>43</v>
      </c>
      <c r="J11" s="1" t="s">
        <v>44</v>
      </c>
      <c r="K11" s="2">
        <v>2500000</v>
      </c>
      <c r="L11" s="2">
        <v>1</v>
      </c>
      <c r="M11" s="2">
        <v>2500000</v>
      </c>
      <c r="N11" s="1" t="s">
        <v>45</v>
      </c>
      <c r="O11" s="1" t="s">
        <v>46</v>
      </c>
      <c r="P11" s="1" t="s">
        <v>47</v>
      </c>
      <c r="Q11" s="1" t="s">
        <v>569</v>
      </c>
      <c r="R11" s="1" t="s">
        <v>3103</v>
      </c>
      <c r="S11" s="1" t="s">
        <v>41</v>
      </c>
      <c r="T11" s="1" t="s">
        <v>41</v>
      </c>
      <c r="U11" s="1" t="s">
        <v>41</v>
      </c>
      <c r="V11" s="1" t="s">
        <v>41</v>
      </c>
      <c r="W11" s="1" t="s">
        <v>50</v>
      </c>
      <c r="X11" s="1" t="s">
        <v>136</v>
      </c>
      <c r="Y11" s="1" t="s">
        <v>94</v>
      </c>
      <c r="Z11" s="1" t="s">
        <v>3068</v>
      </c>
      <c r="AA11" s="1" t="s">
        <v>41</v>
      </c>
      <c r="AB11" s="1" t="s">
        <v>41</v>
      </c>
      <c r="AC11" s="1" t="s">
        <v>41</v>
      </c>
      <c r="AD11" s="1" t="s">
        <v>41</v>
      </c>
      <c r="AE11" s="1" t="s">
        <v>50</v>
      </c>
      <c r="AF11" s="1" t="s">
        <v>3068</v>
      </c>
      <c r="AG11" s="1" t="s">
        <v>53</v>
      </c>
      <c r="AH11" s="1" t="s">
        <v>41</v>
      </c>
      <c r="AI11" s="1" t="s">
        <v>54</v>
      </c>
      <c r="AJ11" s="1" t="s">
        <v>3068</v>
      </c>
      <c r="AK11" s="1" t="s">
        <v>41</v>
      </c>
      <c r="AL11" s="1" t="s">
        <v>573</v>
      </c>
      <c r="AM11" s="1" t="s">
        <v>3104</v>
      </c>
      <c r="AN11" s="1" t="s">
        <v>575</v>
      </c>
      <c r="AO11" s="1" t="s">
        <v>39</v>
      </c>
      <c r="AP11" s="1" t="s">
        <v>40</v>
      </c>
    </row>
  </sheetData>
  <phoneticPr fontId="1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AP5"/>
  <sheetViews>
    <sheetView workbookViewId="0">
      <selection sqref="A1:A1048576"/>
    </sheetView>
  </sheetViews>
  <sheetFormatPr defaultRowHeight="14.4"/>
  <cols>
    <col min="1" max="1" width="8.88671875" style="4"/>
  </cols>
  <sheetData>
    <row r="1" spans="1:42" s="2" customFormat="1">
      <c r="A1" s="3" t="s">
        <v>3164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2" t="s">
        <v>9</v>
      </c>
      <c r="L1" s="2" t="s">
        <v>10</v>
      </c>
      <c r="M1" s="2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  <c r="U1" s="1" t="s">
        <v>19</v>
      </c>
      <c r="V1" s="1" t="s">
        <v>20</v>
      </c>
      <c r="W1" s="1" t="s">
        <v>21</v>
      </c>
      <c r="X1" s="1" t="s">
        <v>22</v>
      </c>
      <c r="Y1" s="1" t="s">
        <v>23</v>
      </c>
      <c r="Z1" s="1" t="s">
        <v>24</v>
      </c>
      <c r="AA1" s="1" t="s">
        <v>25</v>
      </c>
      <c r="AB1" s="1" t="s">
        <v>26</v>
      </c>
      <c r="AC1" s="1" t="s">
        <v>27</v>
      </c>
      <c r="AD1" s="1" t="s">
        <v>28</v>
      </c>
      <c r="AE1" s="1" t="s">
        <v>29</v>
      </c>
      <c r="AF1" s="1" t="s">
        <v>30</v>
      </c>
      <c r="AG1" s="1" t="s">
        <v>31</v>
      </c>
      <c r="AH1" s="1" t="s">
        <v>32</v>
      </c>
      <c r="AI1" s="1" t="s">
        <v>33</v>
      </c>
      <c r="AJ1" s="1" t="s">
        <v>34</v>
      </c>
      <c r="AK1" s="1" t="s">
        <v>35</v>
      </c>
      <c r="AL1" s="1" t="s">
        <v>36</v>
      </c>
      <c r="AM1" s="1" t="s">
        <v>37</v>
      </c>
      <c r="AN1" s="1" t="s">
        <v>38</v>
      </c>
      <c r="AO1" s="1" t="s">
        <v>39</v>
      </c>
      <c r="AP1" s="1" t="s">
        <v>40</v>
      </c>
    </row>
    <row r="2" spans="1:42" s="2" customFormat="1">
      <c r="A2" s="3">
        <v>1</v>
      </c>
      <c r="B2" s="1" t="s">
        <v>907</v>
      </c>
      <c r="C2" s="1" t="s">
        <v>41</v>
      </c>
      <c r="D2" s="1" t="s">
        <v>908</v>
      </c>
      <c r="E2" s="1" t="s">
        <v>909</v>
      </c>
      <c r="F2" s="1" t="s">
        <v>41</v>
      </c>
      <c r="G2" s="1" t="s">
        <v>61</v>
      </c>
      <c r="H2" s="1" t="s">
        <v>42</v>
      </c>
      <c r="I2" s="1" t="s">
        <v>43</v>
      </c>
      <c r="J2" s="1" t="s">
        <v>44</v>
      </c>
      <c r="K2" s="2">
        <v>400000</v>
      </c>
      <c r="L2" s="2">
        <v>1</v>
      </c>
      <c r="M2" s="2">
        <v>400000</v>
      </c>
      <c r="N2" s="1" t="s">
        <v>45</v>
      </c>
      <c r="O2" s="1" t="s">
        <v>46</v>
      </c>
      <c r="P2" s="1" t="s">
        <v>47</v>
      </c>
      <c r="Q2" s="1" t="s">
        <v>910</v>
      </c>
      <c r="R2" s="1" t="s">
        <v>911</v>
      </c>
      <c r="S2" s="1" t="s">
        <v>41</v>
      </c>
      <c r="T2" s="1" t="s">
        <v>41</v>
      </c>
      <c r="U2" s="1" t="s">
        <v>41</v>
      </c>
      <c r="V2" s="1" t="s">
        <v>41</v>
      </c>
      <c r="W2" s="1" t="s">
        <v>50</v>
      </c>
      <c r="X2" s="1" t="s">
        <v>50</v>
      </c>
      <c r="Y2" s="1" t="s">
        <v>912</v>
      </c>
      <c r="Z2" s="1" t="s">
        <v>903</v>
      </c>
      <c r="AA2" s="1" t="s">
        <v>41</v>
      </c>
      <c r="AB2" s="1" t="s">
        <v>41</v>
      </c>
      <c r="AC2" s="1" t="s">
        <v>913</v>
      </c>
      <c r="AD2" s="1" t="s">
        <v>41</v>
      </c>
      <c r="AE2" s="1" t="s">
        <v>914</v>
      </c>
      <c r="AF2" s="1" t="s">
        <v>871</v>
      </c>
      <c r="AG2" s="1" t="s">
        <v>53</v>
      </c>
      <c r="AH2" s="1" t="s">
        <v>41</v>
      </c>
      <c r="AI2" s="1" t="s">
        <v>54</v>
      </c>
      <c r="AJ2" s="1" t="s">
        <v>903</v>
      </c>
      <c r="AK2" s="1" t="s">
        <v>41</v>
      </c>
      <c r="AL2" s="1" t="s">
        <v>915</v>
      </c>
      <c r="AM2" s="1" t="s">
        <v>916</v>
      </c>
      <c r="AN2" s="1" t="s">
        <v>917</v>
      </c>
      <c r="AO2" s="1" t="s">
        <v>39</v>
      </c>
      <c r="AP2" s="1" t="s">
        <v>40</v>
      </c>
    </row>
    <row r="3" spans="1:42" s="2" customFormat="1">
      <c r="A3" s="3">
        <v>2</v>
      </c>
      <c r="B3" s="1" t="s">
        <v>1231</v>
      </c>
      <c r="C3" s="1" t="s">
        <v>41</v>
      </c>
      <c r="D3" s="1" t="s">
        <v>1232</v>
      </c>
      <c r="E3" s="1" t="s">
        <v>1233</v>
      </c>
      <c r="F3" s="1" t="s">
        <v>41</v>
      </c>
      <c r="G3" s="1" t="s">
        <v>61</v>
      </c>
      <c r="H3" s="1" t="s">
        <v>42</v>
      </c>
      <c r="I3" s="1" t="s">
        <v>43</v>
      </c>
      <c r="J3" s="1" t="s">
        <v>44</v>
      </c>
      <c r="K3" s="2">
        <v>860000</v>
      </c>
      <c r="L3" s="2">
        <v>1</v>
      </c>
      <c r="M3" s="2">
        <v>860000</v>
      </c>
      <c r="N3" s="1" t="s">
        <v>45</v>
      </c>
      <c r="O3" s="1" t="s">
        <v>46</v>
      </c>
      <c r="P3" s="1" t="s">
        <v>47</v>
      </c>
      <c r="Q3" s="1" t="s">
        <v>910</v>
      </c>
      <c r="R3" s="1" t="s">
        <v>911</v>
      </c>
      <c r="S3" s="1" t="s">
        <v>41</v>
      </c>
      <c r="T3" s="1" t="s">
        <v>41</v>
      </c>
      <c r="U3" s="1" t="s">
        <v>41</v>
      </c>
      <c r="V3" s="1" t="s">
        <v>41</v>
      </c>
      <c r="W3" s="1" t="s">
        <v>1234</v>
      </c>
      <c r="X3" s="1" t="s">
        <v>1235</v>
      </c>
      <c r="Y3" s="1" t="s">
        <v>1236</v>
      </c>
      <c r="Z3" s="1" t="s">
        <v>1135</v>
      </c>
      <c r="AA3" s="1" t="s">
        <v>41</v>
      </c>
      <c r="AB3" s="1" t="s">
        <v>41</v>
      </c>
      <c r="AC3" s="1" t="s">
        <v>913</v>
      </c>
      <c r="AD3" s="1" t="s">
        <v>41</v>
      </c>
      <c r="AE3" s="1" t="s">
        <v>1237</v>
      </c>
      <c r="AF3" s="1" t="s">
        <v>1135</v>
      </c>
      <c r="AG3" s="1" t="s">
        <v>53</v>
      </c>
      <c r="AH3" s="1" t="s">
        <v>41</v>
      </c>
      <c r="AI3" s="1" t="s">
        <v>54</v>
      </c>
      <c r="AJ3" s="1" t="s">
        <v>1135</v>
      </c>
      <c r="AK3" s="1" t="s">
        <v>41</v>
      </c>
      <c r="AL3" s="1" t="s">
        <v>915</v>
      </c>
      <c r="AM3" s="1" t="s">
        <v>916</v>
      </c>
      <c r="AN3" s="1" t="s">
        <v>917</v>
      </c>
      <c r="AO3" s="1" t="s">
        <v>39</v>
      </c>
      <c r="AP3" s="1" t="s">
        <v>40</v>
      </c>
    </row>
    <row r="4" spans="1:42" s="2" customFormat="1">
      <c r="A4" s="3">
        <v>3</v>
      </c>
      <c r="B4" s="1" t="s">
        <v>1511</v>
      </c>
      <c r="C4" s="1" t="s">
        <v>41</v>
      </c>
      <c r="D4" s="1" t="s">
        <v>1512</v>
      </c>
      <c r="E4" s="1" t="s">
        <v>1513</v>
      </c>
      <c r="F4" s="1" t="s">
        <v>41</v>
      </c>
      <c r="G4" s="1" t="s">
        <v>61</v>
      </c>
      <c r="H4" s="1" t="s">
        <v>42</v>
      </c>
      <c r="I4" s="1" t="s">
        <v>43</v>
      </c>
      <c r="J4" s="1" t="s">
        <v>44</v>
      </c>
      <c r="K4" s="2">
        <v>465000</v>
      </c>
      <c r="L4" s="2">
        <v>1</v>
      </c>
      <c r="M4" s="2">
        <v>465000</v>
      </c>
      <c r="N4" s="1" t="s">
        <v>45</v>
      </c>
      <c r="O4" s="1" t="s">
        <v>46</v>
      </c>
      <c r="P4" s="1" t="s">
        <v>47</v>
      </c>
      <c r="Q4" s="1" t="s">
        <v>910</v>
      </c>
      <c r="R4" s="1" t="s">
        <v>1514</v>
      </c>
      <c r="S4" s="1" t="s">
        <v>41</v>
      </c>
      <c r="T4" s="1" t="s">
        <v>41</v>
      </c>
      <c r="U4" s="1" t="s">
        <v>41</v>
      </c>
      <c r="V4" s="1" t="s">
        <v>41</v>
      </c>
      <c r="W4" s="1" t="s">
        <v>1515</v>
      </c>
      <c r="X4" s="1" t="s">
        <v>1516</v>
      </c>
      <c r="Y4" s="1" t="s">
        <v>1517</v>
      </c>
      <c r="Z4" s="1" t="s">
        <v>1455</v>
      </c>
      <c r="AA4" s="1" t="s">
        <v>41</v>
      </c>
      <c r="AB4" s="1" t="s">
        <v>41</v>
      </c>
      <c r="AC4" s="1" t="s">
        <v>41</v>
      </c>
      <c r="AD4" s="1" t="s">
        <v>41</v>
      </c>
      <c r="AE4" s="1" t="s">
        <v>1518</v>
      </c>
      <c r="AF4" s="1" t="s">
        <v>1359</v>
      </c>
      <c r="AG4" s="1" t="s">
        <v>53</v>
      </c>
      <c r="AH4" s="1" t="s">
        <v>41</v>
      </c>
      <c r="AI4" s="1" t="s">
        <v>54</v>
      </c>
      <c r="AJ4" s="1" t="s">
        <v>1455</v>
      </c>
      <c r="AK4" s="1" t="s">
        <v>41</v>
      </c>
      <c r="AL4" s="1" t="s">
        <v>915</v>
      </c>
      <c r="AM4" s="1" t="s">
        <v>1519</v>
      </c>
      <c r="AN4" s="1" t="s">
        <v>917</v>
      </c>
      <c r="AO4" s="1" t="s">
        <v>39</v>
      </c>
      <c r="AP4" s="1" t="s">
        <v>40</v>
      </c>
    </row>
    <row r="5" spans="1:42" s="2" customFormat="1">
      <c r="A5" s="3">
        <v>4</v>
      </c>
      <c r="B5" s="1" t="s">
        <v>3118</v>
      </c>
      <c r="C5" s="1" t="s">
        <v>41</v>
      </c>
      <c r="D5" s="1" t="s">
        <v>3119</v>
      </c>
      <c r="E5" s="1" t="s">
        <v>3120</v>
      </c>
      <c r="F5" s="1" t="s">
        <v>3121</v>
      </c>
      <c r="G5" s="1" t="s">
        <v>61</v>
      </c>
      <c r="H5" s="1" t="s">
        <v>42</v>
      </c>
      <c r="I5" s="1" t="s">
        <v>43</v>
      </c>
      <c r="J5" s="1" t="s">
        <v>44</v>
      </c>
      <c r="K5" s="2">
        <v>485000</v>
      </c>
      <c r="L5" s="2">
        <v>1</v>
      </c>
      <c r="M5" s="2">
        <v>485000</v>
      </c>
      <c r="N5" s="1" t="s">
        <v>3109</v>
      </c>
      <c r="O5" s="1" t="s">
        <v>46</v>
      </c>
      <c r="P5" s="1" t="s">
        <v>3109</v>
      </c>
      <c r="Q5" s="1" t="s">
        <v>910</v>
      </c>
      <c r="R5" s="1" t="s">
        <v>3122</v>
      </c>
      <c r="S5" s="1" t="s">
        <v>41</v>
      </c>
      <c r="T5" s="1" t="s">
        <v>41</v>
      </c>
      <c r="U5" s="1" t="s">
        <v>3123</v>
      </c>
      <c r="V5" s="1" t="s">
        <v>41</v>
      </c>
      <c r="W5" s="1" t="s">
        <v>41</v>
      </c>
      <c r="X5" s="1" t="s">
        <v>41</v>
      </c>
      <c r="Y5" s="1" t="s">
        <v>41</v>
      </c>
      <c r="Z5" s="1" t="s">
        <v>41</v>
      </c>
      <c r="AA5" s="1" t="s">
        <v>41</v>
      </c>
      <c r="AB5" s="1" t="s">
        <v>41</v>
      </c>
      <c r="AC5" s="1" t="s">
        <v>3124</v>
      </c>
      <c r="AD5" s="1" t="s">
        <v>3125</v>
      </c>
      <c r="AE5" s="1" t="s">
        <v>41</v>
      </c>
      <c r="AF5" s="1" t="s">
        <v>41</v>
      </c>
      <c r="AG5" s="1" t="s">
        <v>42</v>
      </c>
      <c r="AH5" s="1" t="s">
        <v>41</v>
      </c>
      <c r="AI5" s="1" t="s">
        <v>54</v>
      </c>
      <c r="AJ5" s="1" t="s">
        <v>2654</v>
      </c>
      <c r="AK5" s="1" t="s">
        <v>41</v>
      </c>
      <c r="AL5" s="1" t="s">
        <v>41</v>
      </c>
      <c r="AM5" s="1" t="s">
        <v>41</v>
      </c>
      <c r="AN5" s="1" t="s">
        <v>41</v>
      </c>
      <c r="AO5" s="1" t="s">
        <v>39</v>
      </c>
      <c r="AP5" s="1" t="s">
        <v>40</v>
      </c>
    </row>
  </sheetData>
  <phoneticPr fontId="1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1:AP17"/>
  <sheetViews>
    <sheetView workbookViewId="0">
      <selection activeCell="K1" sqref="K1:K1048576"/>
    </sheetView>
  </sheetViews>
  <sheetFormatPr defaultRowHeight="14.4"/>
  <sheetData>
    <row r="1" spans="1:42" s="2" customFormat="1">
      <c r="A1" s="2" t="s">
        <v>3164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2" t="s">
        <v>9</v>
      </c>
      <c r="L1" s="2" t="s">
        <v>10</v>
      </c>
      <c r="M1" s="2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  <c r="U1" s="1" t="s">
        <v>19</v>
      </c>
      <c r="V1" s="1" t="s">
        <v>20</v>
      </c>
      <c r="W1" s="1" t="s">
        <v>21</v>
      </c>
      <c r="X1" s="1" t="s">
        <v>22</v>
      </c>
      <c r="Y1" s="1" t="s">
        <v>23</v>
      </c>
      <c r="Z1" s="1" t="s">
        <v>24</v>
      </c>
      <c r="AA1" s="1" t="s">
        <v>25</v>
      </c>
      <c r="AB1" s="1" t="s">
        <v>26</v>
      </c>
      <c r="AC1" s="1" t="s">
        <v>27</v>
      </c>
      <c r="AD1" s="1" t="s">
        <v>28</v>
      </c>
      <c r="AE1" s="1" t="s">
        <v>29</v>
      </c>
      <c r="AF1" s="1" t="s">
        <v>30</v>
      </c>
      <c r="AG1" s="1" t="s">
        <v>31</v>
      </c>
      <c r="AH1" s="1" t="s">
        <v>32</v>
      </c>
      <c r="AI1" s="1" t="s">
        <v>33</v>
      </c>
      <c r="AJ1" s="1" t="s">
        <v>34</v>
      </c>
      <c r="AK1" s="1" t="s">
        <v>35</v>
      </c>
      <c r="AL1" s="1" t="s">
        <v>36</v>
      </c>
      <c r="AM1" s="1" t="s">
        <v>37</v>
      </c>
      <c r="AN1" s="1" t="s">
        <v>38</v>
      </c>
      <c r="AO1" s="1" t="s">
        <v>39</v>
      </c>
      <c r="AP1" s="1" t="s">
        <v>40</v>
      </c>
    </row>
    <row r="2" spans="1:42" s="2" customFormat="1">
      <c r="A2" s="3">
        <v>1</v>
      </c>
      <c r="B2" s="1" t="s">
        <v>181</v>
      </c>
      <c r="C2" s="1" t="s">
        <v>41</v>
      </c>
      <c r="D2" s="1" t="s">
        <v>182</v>
      </c>
      <c r="E2" s="1" t="s">
        <v>183</v>
      </c>
      <c r="F2" s="1" t="s">
        <v>41</v>
      </c>
      <c r="G2" s="1" t="s">
        <v>61</v>
      </c>
      <c r="H2" s="1" t="s">
        <v>42</v>
      </c>
      <c r="I2" s="1" t="s">
        <v>43</v>
      </c>
      <c r="J2" s="1" t="s">
        <v>44</v>
      </c>
      <c r="K2" s="2">
        <v>1573565.81</v>
      </c>
      <c r="L2" s="2">
        <v>1</v>
      </c>
      <c r="M2" s="2">
        <v>1573565.81</v>
      </c>
      <c r="N2" s="1" t="s">
        <v>45</v>
      </c>
      <c r="O2" s="1" t="s">
        <v>46</v>
      </c>
      <c r="P2" s="1" t="s">
        <v>47</v>
      </c>
      <c r="Q2" s="1" t="s">
        <v>184</v>
      </c>
      <c r="R2" s="1" t="s">
        <v>185</v>
      </c>
      <c r="S2" s="1" t="s">
        <v>41</v>
      </c>
      <c r="T2" s="1" t="s">
        <v>41</v>
      </c>
      <c r="U2" s="1" t="s">
        <v>41</v>
      </c>
      <c r="V2" s="1" t="s">
        <v>41</v>
      </c>
      <c r="W2" s="1" t="s">
        <v>186</v>
      </c>
      <c r="X2" s="1" t="s">
        <v>187</v>
      </c>
      <c r="Y2" s="1" t="s">
        <v>188</v>
      </c>
      <c r="Z2" s="1" t="s">
        <v>189</v>
      </c>
      <c r="AA2" s="1" t="s">
        <v>41</v>
      </c>
      <c r="AB2" s="1" t="s">
        <v>41</v>
      </c>
      <c r="AC2" s="1" t="s">
        <v>41</v>
      </c>
      <c r="AD2" s="1" t="s">
        <v>41</v>
      </c>
      <c r="AE2" s="1" t="s">
        <v>190</v>
      </c>
      <c r="AF2" s="1" t="s">
        <v>191</v>
      </c>
      <c r="AG2" s="1" t="s">
        <v>53</v>
      </c>
      <c r="AH2" s="1" t="s">
        <v>41</v>
      </c>
      <c r="AI2" s="1" t="s">
        <v>54</v>
      </c>
      <c r="AJ2" s="1" t="s">
        <v>189</v>
      </c>
      <c r="AK2" s="1" t="s">
        <v>41</v>
      </c>
      <c r="AL2" s="1" t="s">
        <v>192</v>
      </c>
      <c r="AM2" s="1" t="s">
        <v>193</v>
      </c>
      <c r="AN2" s="1" t="s">
        <v>194</v>
      </c>
      <c r="AO2" s="1" t="s">
        <v>39</v>
      </c>
      <c r="AP2" s="1" t="s">
        <v>40</v>
      </c>
    </row>
    <row r="3" spans="1:42" s="2" customFormat="1">
      <c r="A3" s="3">
        <v>2</v>
      </c>
      <c r="B3" s="1" t="s">
        <v>205</v>
      </c>
      <c r="C3" s="1" t="s">
        <v>41</v>
      </c>
      <c r="D3" s="1" t="s">
        <v>206</v>
      </c>
      <c r="E3" s="1" t="s">
        <v>207</v>
      </c>
      <c r="F3" s="1" t="s">
        <v>41</v>
      </c>
      <c r="G3" s="1" t="s">
        <v>61</v>
      </c>
      <c r="H3" s="1" t="s">
        <v>42</v>
      </c>
      <c r="I3" s="1" t="s">
        <v>43</v>
      </c>
      <c r="J3" s="1" t="s">
        <v>44</v>
      </c>
      <c r="K3" s="2">
        <v>2133603.75</v>
      </c>
      <c r="L3" s="2">
        <v>1</v>
      </c>
      <c r="M3" s="2">
        <v>2133603.75</v>
      </c>
      <c r="N3" s="1" t="s">
        <v>45</v>
      </c>
      <c r="O3" s="1" t="s">
        <v>46</v>
      </c>
      <c r="P3" s="1" t="s">
        <v>47</v>
      </c>
      <c r="Q3" s="1" t="s">
        <v>184</v>
      </c>
      <c r="R3" s="1" t="s">
        <v>208</v>
      </c>
      <c r="S3" s="1" t="s">
        <v>41</v>
      </c>
      <c r="T3" s="1" t="s">
        <v>41</v>
      </c>
      <c r="U3" s="1" t="s">
        <v>41</v>
      </c>
      <c r="V3" s="1" t="s">
        <v>41</v>
      </c>
      <c r="W3" s="1" t="s">
        <v>209</v>
      </c>
      <c r="X3" s="1" t="s">
        <v>210</v>
      </c>
      <c r="Y3" s="1" t="s">
        <v>211</v>
      </c>
      <c r="Z3" s="1" t="s">
        <v>189</v>
      </c>
      <c r="AA3" s="1" t="s">
        <v>41</v>
      </c>
      <c r="AB3" s="1" t="s">
        <v>41</v>
      </c>
      <c r="AC3" s="1" t="s">
        <v>212</v>
      </c>
      <c r="AD3" s="1" t="s">
        <v>41</v>
      </c>
      <c r="AE3" s="1" t="s">
        <v>50</v>
      </c>
      <c r="AF3" s="1" t="s">
        <v>51</v>
      </c>
      <c r="AG3" s="1" t="s">
        <v>53</v>
      </c>
      <c r="AH3" s="1" t="s">
        <v>41</v>
      </c>
      <c r="AI3" s="1" t="s">
        <v>54</v>
      </c>
      <c r="AJ3" s="1" t="s">
        <v>189</v>
      </c>
      <c r="AK3" s="1" t="s">
        <v>41</v>
      </c>
      <c r="AL3" s="1" t="s">
        <v>192</v>
      </c>
      <c r="AM3" s="1" t="s">
        <v>213</v>
      </c>
      <c r="AN3" s="1" t="s">
        <v>194</v>
      </c>
      <c r="AO3" s="1" t="s">
        <v>39</v>
      </c>
      <c r="AP3" s="1" t="s">
        <v>40</v>
      </c>
    </row>
    <row r="4" spans="1:42" s="2" customFormat="1">
      <c r="A4" s="3">
        <v>3</v>
      </c>
      <c r="B4" s="1" t="s">
        <v>1138</v>
      </c>
      <c r="C4" s="1" t="s">
        <v>41</v>
      </c>
      <c r="D4" s="1" t="s">
        <v>1139</v>
      </c>
      <c r="E4" s="1" t="s">
        <v>1140</v>
      </c>
      <c r="F4" s="1" t="s">
        <v>41</v>
      </c>
      <c r="G4" s="1" t="s">
        <v>61</v>
      </c>
      <c r="H4" s="1" t="s">
        <v>42</v>
      </c>
      <c r="I4" s="1" t="s">
        <v>43</v>
      </c>
      <c r="J4" s="1" t="s">
        <v>44</v>
      </c>
      <c r="K4" s="2">
        <v>1118308</v>
      </c>
      <c r="L4" s="2">
        <v>1</v>
      </c>
      <c r="M4" s="2">
        <v>1118308</v>
      </c>
      <c r="N4" s="1" t="s">
        <v>45</v>
      </c>
      <c r="O4" s="1" t="s">
        <v>46</v>
      </c>
      <c r="P4" s="1" t="s">
        <v>47</v>
      </c>
      <c r="Q4" s="1" t="s">
        <v>184</v>
      </c>
      <c r="R4" s="1" t="s">
        <v>1141</v>
      </c>
      <c r="S4" s="1" t="s">
        <v>41</v>
      </c>
      <c r="T4" s="1" t="s">
        <v>41</v>
      </c>
      <c r="U4" s="1" t="s">
        <v>41</v>
      </c>
      <c r="V4" s="1" t="s">
        <v>41</v>
      </c>
      <c r="W4" s="1" t="s">
        <v>1142</v>
      </c>
      <c r="X4" s="1" t="s">
        <v>1143</v>
      </c>
      <c r="Y4" s="1" t="s">
        <v>1144</v>
      </c>
      <c r="Z4" s="1" t="s">
        <v>1135</v>
      </c>
      <c r="AA4" s="1" t="s">
        <v>41</v>
      </c>
      <c r="AB4" s="1" t="s">
        <v>41</v>
      </c>
      <c r="AC4" s="1" t="s">
        <v>1145</v>
      </c>
      <c r="AD4" s="1" t="s">
        <v>41</v>
      </c>
      <c r="AE4" s="1" t="s">
        <v>1146</v>
      </c>
      <c r="AF4" s="1" t="s">
        <v>985</v>
      </c>
      <c r="AG4" s="1" t="s">
        <v>53</v>
      </c>
      <c r="AH4" s="1" t="s">
        <v>41</v>
      </c>
      <c r="AI4" s="1" t="s">
        <v>54</v>
      </c>
      <c r="AJ4" s="1" t="s">
        <v>1135</v>
      </c>
      <c r="AK4" s="1" t="s">
        <v>41</v>
      </c>
      <c r="AL4" s="1" t="s">
        <v>192</v>
      </c>
      <c r="AM4" s="1" t="s">
        <v>1147</v>
      </c>
      <c r="AN4" s="1" t="s">
        <v>194</v>
      </c>
      <c r="AO4" s="1" t="s">
        <v>39</v>
      </c>
      <c r="AP4" s="1" t="s">
        <v>40</v>
      </c>
    </row>
    <row r="5" spans="1:42" s="2" customFormat="1">
      <c r="A5" s="3">
        <v>4</v>
      </c>
      <c r="B5" s="1" t="s">
        <v>1892</v>
      </c>
      <c r="C5" s="1" t="s">
        <v>41</v>
      </c>
      <c r="D5" s="1" t="s">
        <v>1893</v>
      </c>
      <c r="E5" s="1" t="s">
        <v>1894</v>
      </c>
      <c r="F5" s="1" t="s">
        <v>41</v>
      </c>
      <c r="G5" s="1" t="s">
        <v>61</v>
      </c>
      <c r="H5" s="1" t="s">
        <v>53</v>
      </c>
      <c r="I5" s="1" t="s">
        <v>43</v>
      </c>
      <c r="J5" s="1" t="s">
        <v>44</v>
      </c>
      <c r="K5" s="2">
        <v>1800000</v>
      </c>
      <c r="L5" s="2">
        <v>1</v>
      </c>
      <c r="M5" s="2">
        <v>1800000</v>
      </c>
      <c r="N5" s="1" t="s">
        <v>45</v>
      </c>
      <c r="O5" s="1" t="s">
        <v>46</v>
      </c>
      <c r="P5" s="1" t="s">
        <v>47</v>
      </c>
      <c r="Q5" s="1" t="s">
        <v>184</v>
      </c>
      <c r="R5" s="1" t="s">
        <v>1895</v>
      </c>
      <c r="S5" s="1" t="s">
        <v>41</v>
      </c>
      <c r="T5" s="1" t="s">
        <v>41</v>
      </c>
      <c r="U5" s="1" t="s">
        <v>41</v>
      </c>
      <c r="V5" s="1" t="s">
        <v>41</v>
      </c>
      <c r="W5" s="1" t="s">
        <v>1896</v>
      </c>
      <c r="X5" s="1" t="s">
        <v>1897</v>
      </c>
      <c r="Y5" s="1" t="s">
        <v>1898</v>
      </c>
      <c r="Z5" s="1" t="s">
        <v>1899</v>
      </c>
      <c r="AA5" s="1" t="s">
        <v>41</v>
      </c>
      <c r="AB5" s="1" t="s">
        <v>41</v>
      </c>
      <c r="AC5" s="1" t="s">
        <v>194</v>
      </c>
      <c r="AD5" s="1" t="s">
        <v>41</v>
      </c>
      <c r="AE5" s="1" t="s">
        <v>50</v>
      </c>
      <c r="AF5" s="1" t="s">
        <v>1899</v>
      </c>
      <c r="AG5" s="1" t="s">
        <v>41</v>
      </c>
      <c r="AH5" s="1" t="s">
        <v>41</v>
      </c>
      <c r="AI5" s="1" t="s">
        <v>54</v>
      </c>
      <c r="AJ5" s="1" t="s">
        <v>1899</v>
      </c>
      <c r="AK5" s="1" t="s">
        <v>41</v>
      </c>
      <c r="AL5" s="1" t="s">
        <v>192</v>
      </c>
      <c r="AM5" s="1" t="s">
        <v>1900</v>
      </c>
      <c r="AN5" s="1" t="s">
        <v>194</v>
      </c>
      <c r="AO5" s="1" t="s">
        <v>39</v>
      </c>
      <c r="AP5" s="1" t="s">
        <v>40</v>
      </c>
    </row>
    <row r="6" spans="1:42" s="2" customFormat="1">
      <c r="A6" s="3">
        <v>5</v>
      </c>
      <c r="B6" s="1" t="s">
        <v>2344</v>
      </c>
      <c r="C6" s="1" t="s">
        <v>41</v>
      </c>
      <c r="D6" s="1" t="s">
        <v>2345</v>
      </c>
      <c r="E6" s="1" t="s">
        <v>2346</v>
      </c>
      <c r="F6" s="1" t="s">
        <v>41</v>
      </c>
      <c r="G6" s="1" t="s">
        <v>61</v>
      </c>
      <c r="H6" s="1" t="s">
        <v>42</v>
      </c>
      <c r="I6" s="1" t="s">
        <v>43</v>
      </c>
      <c r="J6" s="1" t="s">
        <v>44</v>
      </c>
      <c r="K6" s="2">
        <v>435930.68</v>
      </c>
      <c r="L6" s="2">
        <v>1</v>
      </c>
      <c r="M6" s="2">
        <v>435930.68</v>
      </c>
      <c r="N6" s="1" t="s">
        <v>45</v>
      </c>
      <c r="O6" s="1" t="s">
        <v>46</v>
      </c>
      <c r="P6" s="1" t="s">
        <v>47</v>
      </c>
      <c r="Q6" s="1" t="s">
        <v>184</v>
      </c>
      <c r="R6" s="1" t="s">
        <v>1141</v>
      </c>
      <c r="S6" s="1" t="s">
        <v>41</v>
      </c>
      <c r="T6" s="1" t="s">
        <v>41</v>
      </c>
      <c r="U6" s="1" t="s">
        <v>41</v>
      </c>
      <c r="V6" s="1" t="s">
        <v>41</v>
      </c>
      <c r="W6" s="1" t="s">
        <v>2347</v>
      </c>
      <c r="X6" s="1" t="s">
        <v>2348</v>
      </c>
      <c r="Y6" s="1" t="s">
        <v>2349</v>
      </c>
      <c r="Z6" s="1" t="s">
        <v>2350</v>
      </c>
      <c r="AA6" s="1" t="s">
        <v>41</v>
      </c>
      <c r="AB6" s="1" t="s">
        <v>41</v>
      </c>
      <c r="AC6" s="1" t="s">
        <v>2351</v>
      </c>
      <c r="AD6" s="1" t="s">
        <v>41</v>
      </c>
      <c r="AE6" s="1" t="s">
        <v>2352</v>
      </c>
      <c r="AF6" s="1" t="s">
        <v>2350</v>
      </c>
      <c r="AG6" s="1" t="s">
        <v>53</v>
      </c>
      <c r="AH6" s="1" t="s">
        <v>41</v>
      </c>
      <c r="AI6" s="1" t="s">
        <v>54</v>
      </c>
      <c r="AJ6" s="1" t="s">
        <v>2350</v>
      </c>
      <c r="AK6" s="1" t="s">
        <v>41</v>
      </c>
      <c r="AL6" s="1" t="s">
        <v>192</v>
      </c>
      <c r="AM6" s="1" t="s">
        <v>1147</v>
      </c>
      <c r="AN6" s="1" t="s">
        <v>194</v>
      </c>
      <c r="AO6" s="1" t="s">
        <v>39</v>
      </c>
      <c r="AP6" s="1" t="s">
        <v>40</v>
      </c>
    </row>
    <row r="7" spans="1:42" s="2" customFormat="1">
      <c r="A7" s="3">
        <v>6</v>
      </c>
      <c r="B7" s="1" t="s">
        <v>2364</v>
      </c>
      <c r="C7" s="1" t="s">
        <v>41</v>
      </c>
      <c r="D7" s="1" t="s">
        <v>2365</v>
      </c>
      <c r="E7" s="1" t="s">
        <v>2366</v>
      </c>
      <c r="F7" s="1" t="s">
        <v>41</v>
      </c>
      <c r="G7" s="1" t="s">
        <v>61</v>
      </c>
      <c r="H7" s="1" t="s">
        <v>42</v>
      </c>
      <c r="I7" s="1" t="s">
        <v>43</v>
      </c>
      <c r="J7" s="1" t="s">
        <v>44</v>
      </c>
      <c r="K7" s="2">
        <v>465265.62</v>
      </c>
      <c r="L7" s="2">
        <v>1</v>
      </c>
      <c r="M7" s="2">
        <v>465265.62</v>
      </c>
      <c r="N7" s="1" t="s">
        <v>45</v>
      </c>
      <c r="O7" s="1" t="s">
        <v>46</v>
      </c>
      <c r="P7" s="1" t="s">
        <v>47</v>
      </c>
      <c r="Q7" s="1" t="s">
        <v>184</v>
      </c>
      <c r="R7" s="1" t="s">
        <v>1141</v>
      </c>
      <c r="S7" s="1" t="s">
        <v>41</v>
      </c>
      <c r="T7" s="1" t="s">
        <v>41</v>
      </c>
      <c r="U7" s="1" t="s">
        <v>41</v>
      </c>
      <c r="V7" s="1" t="s">
        <v>41</v>
      </c>
      <c r="W7" s="1" t="s">
        <v>2367</v>
      </c>
      <c r="X7" s="1" t="s">
        <v>2368</v>
      </c>
      <c r="Y7" s="1" t="s">
        <v>2369</v>
      </c>
      <c r="Z7" s="1" t="s">
        <v>2370</v>
      </c>
      <c r="AA7" s="1" t="s">
        <v>41</v>
      </c>
      <c r="AB7" s="1" t="s">
        <v>41</v>
      </c>
      <c r="AC7" s="1" t="s">
        <v>2351</v>
      </c>
      <c r="AD7" s="1" t="s">
        <v>41</v>
      </c>
      <c r="AE7" s="1" t="s">
        <v>2371</v>
      </c>
      <c r="AF7" s="1" t="s">
        <v>2370</v>
      </c>
      <c r="AG7" s="1" t="s">
        <v>53</v>
      </c>
      <c r="AH7" s="1" t="s">
        <v>41</v>
      </c>
      <c r="AI7" s="1" t="s">
        <v>54</v>
      </c>
      <c r="AJ7" s="1" t="s">
        <v>2370</v>
      </c>
      <c r="AK7" s="1" t="s">
        <v>41</v>
      </c>
      <c r="AL7" s="1" t="s">
        <v>192</v>
      </c>
      <c r="AM7" s="1" t="s">
        <v>1147</v>
      </c>
      <c r="AN7" s="1" t="s">
        <v>194</v>
      </c>
      <c r="AO7" s="1" t="s">
        <v>39</v>
      </c>
      <c r="AP7" s="1" t="s">
        <v>40</v>
      </c>
    </row>
    <row r="8" spans="1:42" s="2" customFormat="1">
      <c r="A8" s="3">
        <v>7</v>
      </c>
      <c r="B8" s="1" t="s">
        <v>2702</v>
      </c>
      <c r="C8" s="1" t="s">
        <v>41</v>
      </c>
      <c r="D8" s="1" t="s">
        <v>2703</v>
      </c>
      <c r="E8" s="1" t="s">
        <v>2704</v>
      </c>
      <c r="F8" s="1" t="s">
        <v>2705</v>
      </c>
      <c r="G8" s="1" t="s">
        <v>61</v>
      </c>
      <c r="H8" s="1" t="s">
        <v>53</v>
      </c>
      <c r="I8" s="1" t="s">
        <v>43</v>
      </c>
      <c r="J8" s="1" t="s">
        <v>44</v>
      </c>
      <c r="K8" s="2">
        <v>650253.77</v>
      </c>
      <c r="L8" s="2">
        <v>1</v>
      </c>
      <c r="M8" s="2">
        <v>650253.77</v>
      </c>
      <c r="N8" s="1" t="s">
        <v>45</v>
      </c>
      <c r="O8" s="1" t="s">
        <v>46</v>
      </c>
      <c r="P8" s="1" t="s">
        <v>2647</v>
      </c>
      <c r="Q8" s="1" t="s">
        <v>184</v>
      </c>
      <c r="R8" s="1" t="s">
        <v>2628</v>
      </c>
      <c r="S8" s="1" t="s">
        <v>41</v>
      </c>
      <c r="T8" s="1" t="s">
        <v>41</v>
      </c>
      <c r="U8" s="1" t="s">
        <v>2706</v>
      </c>
      <c r="V8" s="1" t="s">
        <v>2707</v>
      </c>
      <c r="W8" s="1" t="s">
        <v>2708</v>
      </c>
      <c r="X8" s="1" t="s">
        <v>2709</v>
      </c>
      <c r="Y8" s="1" t="s">
        <v>41</v>
      </c>
      <c r="Z8" s="1" t="s">
        <v>2710</v>
      </c>
      <c r="AA8" s="1" t="s">
        <v>41</v>
      </c>
      <c r="AB8" s="1" t="s">
        <v>41</v>
      </c>
      <c r="AC8" s="1" t="s">
        <v>2711</v>
      </c>
      <c r="AD8" s="1" t="s">
        <v>2712</v>
      </c>
      <c r="AE8" s="1" t="s">
        <v>2713</v>
      </c>
      <c r="AF8" s="1" t="s">
        <v>2714</v>
      </c>
      <c r="AG8" s="1" t="s">
        <v>42</v>
      </c>
      <c r="AH8" s="1" t="s">
        <v>41</v>
      </c>
      <c r="AI8" s="1" t="s">
        <v>54</v>
      </c>
      <c r="AJ8" s="1" t="s">
        <v>2715</v>
      </c>
      <c r="AK8" s="1" t="s">
        <v>2716</v>
      </c>
      <c r="AL8" s="1" t="s">
        <v>41</v>
      </c>
      <c r="AM8" s="1" t="s">
        <v>41</v>
      </c>
      <c r="AN8" s="1" t="s">
        <v>41</v>
      </c>
      <c r="AO8" s="1" t="s">
        <v>39</v>
      </c>
      <c r="AP8" s="1" t="s">
        <v>40</v>
      </c>
    </row>
    <row r="9" spans="1:42" s="2" customFormat="1">
      <c r="A9" s="3">
        <v>8</v>
      </c>
      <c r="B9" s="1" t="s">
        <v>2754</v>
      </c>
      <c r="C9" s="1" t="s">
        <v>2755</v>
      </c>
      <c r="D9" s="1" t="s">
        <v>2756</v>
      </c>
      <c r="E9" s="1" t="s">
        <v>2757</v>
      </c>
      <c r="F9" s="1" t="s">
        <v>2758</v>
      </c>
      <c r="G9" s="1" t="s">
        <v>61</v>
      </c>
      <c r="H9" s="1" t="s">
        <v>42</v>
      </c>
      <c r="I9" s="1" t="s">
        <v>43</v>
      </c>
      <c r="J9" s="1" t="s">
        <v>44</v>
      </c>
      <c r="K9" s="2">
        <v>1421420.56</v>
      </c>
      <c r="L9" s="2">
        <v>1</v>
      </c>
      <c r="M9" s="2">
        <v>1421420.56</v>
      </c>
      <c r="N9" s="1" t="s">
        <v>45</v>
      </c>
      <c r="O9" s="1" t="s">
        <v>46</v>
      </c>
      <c r="P9" s="1" t="s">
        <v>47</v>
      </c>
      <c r="Q9" s="1" t="s">
        <v>184</v>
      </c>
      <c r="R9" s="1" t="s">
        <v>2628</v>
      </c>
      <c r="S9" s="1" t="s">
        <v>41</v>
      </c>
      <c r="T9" s="1" t="s">
        <v>41</v>
      </c>
      <c r="U9" s="1" t="s">
        <v>2759</v>
      </c>
      <c r="V9" s="1" t="s">
        <v>2760</v>
      </c>
      <c r="W9" s="1" t="s">
        <v>2761</v>
      </c>
      <c r="X9" s="1" t="s">
        <v>2762</v>
      </c>
      <c r="Y9" s="1" t="s">
        <v>2763</v>
      </c>
      <c r="Z9" s="1" t="s">
        <v>2764</v>
      </c>
      <c r="AA9" s="1" t="s">
        <v>41</v>
      </c>
      <c r="AB9" s="1" t="s">
        <v>41</v>
      </c>
      <c r="AC9" s="1" t="s">
        <v>2765</v>
      </c>
      <c r="AD9" s="1" t="s">
        <v>2766</v>
      </c>
      <c r="AE9" s="1" t="s">
        <v>2767</v>
      </c>
      <c r="AF9" s="1" t="s">
        <v>2680</v>
      </c>
      <c r="AG9" s="1" t="s">
        <v>42</v>
      </c>
      <c r="AH9" s="1" t="s">
        <v>41</v>
      </c>
      <c r="AI9" s="1" t="s">
        <v>54</v>
      </c>
      <c r="AJ9" s="1" t="s">
        <v>2768</v>
      </c>
      <c r="AK9" s="1" t="s">
        <v>41</v>
      </c>
      <c r="AL9" s="1" t="s">
        <v>41</v>
      </c>
      <c r="AM9" s="1" t="s">
        <v>41</v>
      </c>
      <c r="AN9" s="1" t="s">
        <v>41</v>
      </c>
      <c r="AO9" s="1" t="s">
        <v>39</v>
      </c>
      <c r="AP9" s="1" t="s">
        <v>40</v>
      </c>
    </row>
    <row r="10" spans="1:42" s="2" customFormat="1">
      <c r="A10" s="3">
        <v>9</v>
      </c>
      <c r="B10" s="1" t="s">
        <v>2853</v>
      </c>
      <c r="C10" s="1" t="s">
        <v>41</v>
      </c>
      <c r="D10" s="1" t="s">
        <v>2854</v>
      </c>
      <c r="E10" s="1" t="s">
        <v>2855</v>
      </c>
      <c r="F10" s="1" t="s">
        <v>41</v>
      </c>
      <c r="G10" s="1" t="s">
        <v>61</v>
      </c>
      <c r="H10" s="1" t="s">
        <v>42</v>
      </c>
      <c r="I10" s="1" t="s">
        <v>43</v>
      </c>
      <c r="J10" s="1" t="s">
        <v>44</v>
      </c>
      <c r="K10" s="2">
        <v>3233068.75</v>
      </c>
      <c r="L10" s="2">
        <v>1</v>
      </c>
      <c r="M10" s="2">
        <v>3233068.75</v>
      </c>
      <c r="N10" s="1" t="s">
        <v>45</v>
      </c>
      <c r="O10" s="1" t="s">
        <v>46</v>
      </c>
      <c r="P10" s="1" t="s">
        <v>47</v>
      </c>
      <c r="Q10" s="1" t="s">
        <v>184</v>
      </c>
      <c r="R10" s="1" t="s">
        <v>208</v>
      </c>
      <c r="S10" s="1" t="s">
        <v>41</v>
      </c>
      <c r="T10" s="1" t="s">
        <v>41</v>
      </c>
      <c r="U10" s="1" t="s">
        <v>41</v>
      </c>
      <c r="V10" s="1" t="s">
        <v>41</v>
      </c>
      <c r="W10" s="1" t="s">
        <v>50</v>
      </c>
      <c r="X10" s="1" t="s">
        <v>50</v>
      </c>
      <c r="Y10" s="1" t="s">
        <v>2856</v>
      </c>
      <c r="Z10" s="1" t="s">
        <v>2857</v>
      </c>
      <c r="AA10" s="1" t="s">
        <v>41</v>
      </c>
      <c r="AB10" s="1" t="s">
        <v>41</v>
      </c>
      <c r="AC10" s="1" t="s">
        <v>2858</v>
      </c>
      <c r="AD10" s="1" t="s">
        <v>41</v>
      </c>
      <c r="AE10" s="1" t="s">
        <v>41</v>
      </c>
      <c r="AF10" s="1" t="s">
        <v>2859</v>
      </c>
      <c r="AG10" s="1" t="s">
        <v>53</v>
      </c>
      <c r="AH10" s="1" t="s">
        <v>41</v>
      </c>
      <c r="AI10" s="1" t="s">
        <v>54</v>
      </c>
      <c r="AJ10" s="1" t="s">
        <v>2857</v>
      </c>
      <c r="AK10" s="1" t="s">
        <v>41</v>
      </c>
      <c r="AL10" s="1" t="s">
        <v>192</v>
      </c>
      <c r="AM10" s="1" t="s">
        <v>213</v>
      </c>
      <c r="AN10" s="1" t="s">
        <v>194</v>
      </c>
      <c r="AO10" s="1" t="s">
        <v>39</v>
      </c>
      <c r="AP10" s="1" t="s">
        <v>40</v>
      </c>
    </row>
    <row r="11" spans="1:42" s="2" customFormat="1">
      <c r="A11" s="3">
        <v>10</v>
      </c>
      <c r="B11" s="1" t="s">
        <v>2898</v>
      </c>
      <c r="C11" s="1" t="s">
        <v>41</v>
      </c>
      <c r="D11" s="1" t="s">
        <v>2785</v>
      </c>
      <c r="E11" s="1" t="s">
        <v>2870</v>
      </c>
      <c r="F11" s="1" t="s">
        <v>41</v>
      </c>
      <c r="G11" s="1" t="s">
        <v>61</v>
      </c>
      <c r="H11" s="1" t="s">
        <v>42</v>
      </c>
      <c r="I11" s="1" t="s">
        <v>43</v>
      </c>
      <c r="J11" s="1" t="s">
        <v>44</v>
      </c>
      <c r="K11" s="2">
        <v>807037.38</v>
      </c>
      <c r="L11" s="2">
        <v>1</v>
      </c>
      <c r="M11" s="2">
        <v>807037.38</v>
      </c>
      <c r="N11" s="1" t="s">
        <v>45</v>
      </c>
      <c r="O11" s="1" t="s">
        <v>46</v>
      </c>
      <c r="P11" s="1" t="s">
        <v>47</v>
      </c>
      <c r="Q11" s="1" t="s">
        <v>184</v>
      </c>
      <c r="R11" s="1" t="s">
        <v>2899</v>
      </c>
      <c r="S11" s="1" t="s">
        <v>41</v>
      </c>
      <c r="T11" s="1" t="s">
        <v>41</v>
      </c>
      <c r="U11" s="1" t="s">
        <v>41</v>
      </c>
      <c r="V11" s="1" t="s">
        <v>41</v>
      </c>
      <c r="W11" s="1" t="s">
        <v>50</v>
      </c>
      <c r="X11" s="1" t="s">
        <v>2900</v>
      </c>
      <c r="Y11" s="1" t="s">
        <v>2901</v>
      </c>
      <c r="Z11" s="1" t="s">
        <v>2902</v>
      </c>
      <c r="AA11" s="1" t="s">
        <v>41</v>
      </c>
      <c r="AB11" s="1" t="s">
        <v>41</v>
      </c>
      <c r="AC11" s="1" t="s">
        <v>2903</v>
      </c>
      <c r="AD11" s="1" t="s">
        <v>41</v>
      </c>
      <c r="AE11" s="1" t="s">
        <v>50</v>
      </c>
      <c r="AF11" s="1" t="s">
        <v>2902</v>
      </c>
      <c r="AG11" s="1" t="s">
        <v>53</v>
      </c>
      <c r="AH11" s="1" t="s">
        <v>41</v>
      </c>
      <c r="AI11" s="1" t="s">
        <v>54</v>
      </c>
      <c r="AJ11" s="1" t="s">
        <v>2902</v>
      </c>
      <c r="AK11" s="1" t="s">
        <v>41</v>
      </c>
      <c r="AL11" s="1" t="s">
        <v>192</v>
      </c>
      <c r="AM11" s="1" t="s">
        <v>2904</v>
      </c>
      <c r="AN11" s="1" t="s">
        <v>194</v>
      </c>
      <c r="AO11" s="1" t="s">
        <v>39</v>
      </c>
      <c r="AP11" s="1" t="s">
        <v>40</v>
      </c>
    </row>
    <row r="12" spans="1:42" s="2" customFormat="1">
      <c r="A12" s="3">
        <v>11</v>
      </c>
      <c r="B12" s="1" t="s">
        <v>2905</v>
      </c>
      <c r="C12" s="1" t="s">
        <v>41</v>
      </c>
      <c r="D12" s="1" t="s">
        <v>591</v>
      </c>
      <c r="E12" s="1" t="s">
        <v>592</v>
      </c>
      <c r="F12" s="1" t="s">
        <v>41</v>
      </c>
      <c r="G12" s="1" t="s">
        <v>61</v>
      </c>
      <c r="H12" s="1" t="s">
        <v>53</v>
      </c>
      <c r="I12" s="1" t="s">
        <v>43</v>
      </c>
      <c r="J12" s="1" t="s">
        <v>44</v>
      </c>
      <c r="K12" s="2">
        <v>752355.38</v>
      </c>
      <c r="L12" s="2">
        <v>1</v>
      </c>
      <c r="M12" s="2">
        <v>752355.38</v>
      </c>
      <c r="N12" s="1" t="s">
        <v>45</v>
      </c>
      <c r="O12" s="1" t="s">
        <v>46</v>
      </c>
      <c r="P12" s="1" t="s">
        <v>47</v>
      </c>
      <c r="Q12" s="1" t="s">
        <v>184</v>
      </c>
      <c r="R12" s="1" t="s">
        <v>2906</v>
      </c>
      <c r="S12" s="1" t="s">
        <v>41</v>
      </c>
      <c r="T12" s="1" t="s">
        <v>41</v>
      </c>
      <c r="U12" s="1" t="s">
        <v>41</v>
      </c>
      <c r="V12" s="1" t="s">
        <v>41</v>
      </c>
      <c r="W12" s="1" t="s">
        <v>2907</v>
      </c>
      <c r="X12" s="1" t="s">
        <v>2907</v>
      </c>
      <c r="Y12" s="1" t="s">
        <v>843</v>
      </c>
      <c r="Z12" s="1" t="s">
        <v>2908</v>
      </c>
      <c r="AA12" s="1" t="s">
        <v>41</v>
      </c>
      <c r="AB12" s="1" t="s">
        <v>41</v>
      </c>
      <c r="AC12" s="1" t="s">
        <v>41</v>
      </c>
      <c r="AD12" s="1" t="s">
        <v>41</v>
      </c>
      <c r="AE12" s="1" t="s">
        <v>2909</v>
      </c>
      <c r="AF12" s="1" t="s">
        <v>2908</v>
      </c>
      <c r="AG12" s="1" t="s">
        <v>53</v>
      </c>
      <c r="AH12" s="1" t="s">
        <v>41</v>
      </c>
      <c r="AI12" s="1" t="s">
        <v>54</v>
      </c>
      <c r="AJ12" s="1" t="s">
        <v>2908</v>
      </c>
      <c r="AK12" s="1" t="s">
        <v>41</v>
      </c>
      <c r="AL12" s="1" t="s">
        <v>192</v>
      </c>
      <c r="AM12" s="1" t="s">
        <v>2910</v>
      </c>
      <c r="AN12" s="1" t="s">
        <v>194</v>
      </c>
      <c r="AO12" s="1" t="s">
        <v>39</v>
      </c>
      <c r="AP12" s="1" t="s">
        <v>40</v>
      </c>
    </row>
    <row r="13" spans="1:42" s="2" customFormat="1">
      <c r="A13" s="3">
        <v>12</v>
      </c>
      <c r="B13" s="1" t="s">
        <v>2924</v>
      </c>
      <c r="C13" s="1" t="s">
        <v>41</v>
      </c>
      <c r="D13" s="1" t="s">
        <v>2925</v>
      </c>
      <c r="E13" s="1" t="s">
        <v>2926</v>
      </c>
      <c r="F13" s="1" t="s">
        <v>41</v>
      </c>
      <c r="G13" s="1" t="s">
        <v>61</v>
      </c>
      <c r="H13" s="1" t="s">
        <v>42</v>
      </c>
      <c r="I13" s="1" t="s">
        <v>43</v>
      </c>
      <c r="J13" s="1" t="s">
        <v>44</v>
      </c>
      <c r="K13" s="2">
        <v>1324811.17</v>
      </c>
      <c r="L13" s="2">
        <v>1</v>
      </c>
      <c r="M13" s="2">
        <v>1324811.17</v>
      </c>
      <c r="N13" s="1" t="s">
        <v>45</v>
      </c>
      <c r="O13" s="1" t="s">
        <v>46</v>
      </c>
      <c r="P13" s="1" t="s">
        <v>47</v>
      </c>
      <c r="Q13" s="1" t="s">
        <v>184</v>
      </c>
      <c r="R13" s="1" t="s">
        <v>2927</v>
      </c>
      <c r="S13" s="1" t="s">
        <v>41</v>
      </c>
      <c r="T13" s="1" t="s">
        <v>41</v>
      </c>
      <c r="U13" s="1" t="s">
        <v>41</v>
      </c>
      <c r="V13" s="1" t="s">
        <v>41</v>
      </c>
      <c r="W13" s="1" t="s">
        <v>50</v>
      </c>
      <c r="X13" s="1" t="s">
        <v>50</v>
      </c>
      <c r="Y13" s="1" t="s">
        <v>1059</v>
      </c>
      <c r="Z13" s="1" t="s">
        <v>2928</v>
      </c>
      <c r="AA13" s="1" t="s">
        <v>41</v>
      </c>
      <c r="AB13" s="1" t="s">
        <v>41</v>
      </c>
      <c r="AC13" s="1" t="s">
        <v>41</v>
      </c>
      <c r="AD13" s="1" t="s">
        <v>41</v>
      </c>
      <c r="AE13" s="1" t="s">
        <v>50</v>
      </c>
      <c r="AF13" s="1" t="s">
        <v>2928</v>
      </c>
      <c r="AG13" s="1" t="s">
        <v>53</v>
      </c>
      <c r="AH13" s="1" t="s">
        <v>41</v>
      </c>
      <c r="AI13" s="1" t="s">
        <v>54</v>
      </c>
      <c r="AJ13" s="1" t="s">
        <v>2928</v>
      </c>
      <c r="AK13" s="1" t="s">
        <v>41</v>
      </c>
      <c r="AL13" s="1" t="s">
        <v>192</v>
      </c>
      <c r="AM13" s="1" t="s">
        <v>2929</v>
      </c>
      <c r="AN13" s="1" t="s">
        <v>194</v>
      </c>
      <c r="AO13" s="1" t="s">
        <v>39</v>
      </c>
      <c r="AP13" s="1" t="s">
        <v>40</v>
      </c>
    </row>
    <row r="14" spans="1:42" s="2" customFormat="1">
      <c r="A14" s="3">
        <v>13</v>
      </c>
      <c r="B14" s="1" t="s">
        <v>3034</v>
      </c>
      <c r="C14" s="1" t="s">
        <v>41</v>
      </c>
      <c r="D14" s="1" t="s">
        <v>3035</v>
      </c>
      <c r="E14" s="1" t="s">
        <v>3036</v>
      </c>
      <c r="F14" s="1" t="s">
        <v>41</v>
      </c>
      <c r="G14" s="1" t="s">
        <v>61</v>
      </c>
      <c r="H14" s="1" t="s">
        <v>42</v>
      </c>
      <c r="I14" s="1" t="s">
        <v>43</v>
      </c>
      <c r="J14" s="1" t="s">
        <v>44</v>
      </c>
      <c r="K14" s="2">
        <v>936310.8</v>
      </c>
      <c r="L14" s="2">
        <v>1</v>
      </c>
      <c r="M14" s="2">
        <v>936310.8</v>
      </c>
      <c r="N14" s="1" t="s">
        <v>45</v>
      </c>
      <c r="O14" s="1" t="s">
        <v>46</v>
      </c>
      <c r="P14" s="1" t="s">
        <v>47</v>
      </c>
      <c r="Q14" s="1" t="s">
        <v>184</v>
      </c>
      <c r="R14" s="1" t="s">
        <v>1895</v>
      </c>
      <c r="S14" s="1" t="s">
        <v>41</v>
      </c>
      <c r="T14" s="1" t="s">
        <v>41</v>
      </c>
      <c r="U14" s="1" t="s">
        <v>41</v>
      </c>
      <c r="V14" s="1" t="s">
        <v>41</v>
      </c>
      <c r="W14" s="1" t="s">
        <v>50</v>
      </c>
      <c r="X14" s="1" t="s">
        <v>3037</v>
      </c>
      <c r="Y14" s="1" t="s">
        <v>3038</v>
      </c>
      <c r="Z14" s="1" t="s">
        <v>3032</v>
      </c>
      <c r="AA14" s="1" t="s">
        <v>41</v>
      </c>
      <c r="AB14" s="1" t="s">
        <v>41</v>
      </c>
      <c r="AC14" s="1" t="s">
        <v>41</v>
      </c>
      <c r="AD14" s="1" t="s">
        <v>41</v>
      </c>
      <c r="AE14" s="1" t="s">
        <v>50</v>
      </c>
      <c r="AF14" s="1" t="s">
        <v>3002</v>
      </c>
      <c r="AG14" s="1" t="s">
        <v>53</v>
      </c>
      <c r="AH14" s="1" t="s">
        <v>41</v>
      </c>
      <c r="AI14" s="1" t="s">
        <v>54</v>
      </c>
      <c r="AJ14" s="1" t="s">
        <v>3032</v>
      </c>
      <c r="AK14" s="1" t="s">
        <v>41</v>
      </c>
      <c r="AL14" s="1" t="s">
        <v>192</v>
      </c>
      <c r="AM14" s="1" t="s">
        <v>1900</v>
      </c>
      <c r="AN14" s="1" t="s">
        <v>194</v>
      </c>
      <c r="AO14" s="1" t="s">
        <v>39</v>
      </c>
      <c r="AP14" s="1" t="s">
        <v>40</v>
      </c>
    </row>
    <row r="15" spans="1:42" s="2" customFormat="1">
      <c r="A15" s="3">
        <v>14</v>
      </c>
      <c r="B15" s="1" t="s">
        <v>3149</v>
      </c>
      <c r="C15" s="1" t="s">
        <v>3150</v>
      </c>
      <c r="D15" s="1" t="s">
        <v>1775</v>
      </c>
      <c r="E15" s="1" t="s">
        <v>3151</v>
      </c>
      <c r="F15" s="1" t="s">
        <v>3152</v>
      </c>
      <c r="G15" s="1" t="s">
        <v>61</v>
      </c>
      <c r="H15" s="1" t="s">
        <v>53</v>
      </c>
      <c r="I15" s="1" t="s">
        <v>43</v>
      </c>
      <c r="J15" s="1" t="s">
        <v>44</v>
      </c>
      <c r="K15" s="2">
        <v>558901.78</v>
      </c>
      <c r="L15" s="2">
        <v>1</v>
      </c>
      <c r="M15" s="2">
        <v>558901.78</v>
      </c>
      <c r="N15" s="1" t="s">
        <v>3109</v>
      </c>
      <c r="O15" s="1" t="s">
        <v>46</v>
      </c>
      <c r="P15" s="1" t="s">
        <v>3109</v>
      </c>
      <c r="Q15" s="1" t="s">
        <v>184</v>
      </c>
      <c r="R15" s="1" t="s">
        <v>3153</v>
      </c>
      <c r="S15" s="1" t="s">
        <v>41</v>
      </c>
      <c r="T15" s="1" t="s">
        <v>41</v>
      </c>
      <c r="U15" s="1" t="s">
        <v>3154</v>
      </c>
      <c r="V15" s="1" t="s">
        <v>41</v>
      </c>
      <c r="W15" s="1" t="s">
        <v>41</v>
      </c>
      <c r="X15" s="1" t="s">
        <v>41</v>
      </c>
      <c r="Y15" s="1" t="s">
        <v>41</v>
      </c>
      <c r="Z15" s="1" t="s">
        <v>41</v>
      </c>
      <c r="AA15" s="1" t="s">
        <v>41</v>
      </c>
      <c r="AB15" s="1" t="s">
        <v>3155</v>
      </c>
      <c r="AC15" s="1" t="s">
        <v>3156</v>
      </c>
      <c r="AD15" s="1" t="s">
        <v>3157</v>
      </c>
      <c r="AE15" s="1" t="s">
        <v>41</v>
      </c>
      <c r="AF15" s="1" t="s">
        <v>41</v>
      </c>
      <c r="AG15" s="1" t="s">
        <v>2073</v>
      </c>
      <c r="AH15" s="1" t="s">
        <v>41</v>
      </c>
      <c r="AI15" s="1" t="s">
        <v>54</v>
      </c>
      <c r="AJ15" s="1" t="s">
        <v>3158</v>
      </c>
      <c r="AK15" s="1" t="s">
        <v>41</v>
      </c>
      <c r="AL15" s="1" t="s">
        <v>41</v>
      </c>
      <c r="AM15" s="1" t="s">
        <v>41</v>
      </c>
      <c r="AN15" s="1" t="s">
        <v>41</v>
      </c>
      <c r="AO15" s="1" t="s">
        <v>39</v>
      </c>
      <c r="AP15" s="1" t="s">
        <v>40</v>
      </c>
    </row>
    <row r="16" spans="1:42">
      <c r="A16" s="3">
        <v>15</v>
      </c>
      <c r="B16" s="1" t="s">
        <v>2626</v>
      </c>
      <c r="C16" s="1" t="s">
        <v>41</v>
      </c>
      <c r="D16" s="1" t="s">
        <v>940</v>
      </c>
      <c r="E16" s="1" t="s">
        <v>2627</v>
      </c>
      <c r="F16" s="1" t="s">
        <v>41</v>
      </c>
      <c r="G16" s="1" t="s">
        <v>61</v>
      </c>
      <c r="H16" s="1" t="s">
        <v>42</v>
      </c>
      <c r="I16" s="1" t="s">
        <v>43</v>
      </c>
      <c r="J16" s="1" t="s">
        <v>44</v>
      </c>
      <c r="K16" s="2">
        <v>1257246.32</v>
      </c>
      <c r="L16" s="2">
        <v>1</v>
      </c>
      <c r="M16" s="2">
        <v>1257246.32</v>
      </c>
      <c r="N16" s="1" t="s">
        <v>45</v>
      </c>
      <c r="O16" s="1" t="s">
        <v>46</v>
      </c>
      <c r="P16" s="1" t="s">
        <v>41</v>
      </c>
      <c r="Q16" s="1" t="s">
        <v>41</v>
      </c>
      <c r="R16" s="1" t="s">
        <v>2628</v>
      </c>
      <c r="S16" s="1" t="s">
        <v>41</v>
      </c>
      <c r="T16" s="1" t="s">
        <v>41</v>
      </c>
      <c r="U16" s="1" t="s">
        <v>2629</v>
      </c>
      <c r="V16" s="1" t="s">
        <v>41</v>
      </c>
      <c r="W16" s="1" t="s">
        <v>2630</v>
      </c>
      <c r="X16" s="1" t="s">
        <v>2631</v>
      </c>
      <c r="Y16" s="1" t="s">
        <v>2632</v>
      </c>
      <c r="Z16" s="1" t="s">
        <v>2633</v>
      </c>
      <c r="AA16" s="1" t="s">
        <v>41</v>
      </c>
      <c r="AB16" s="1" t="s">
        <v>41</v>
      </c>
      <c r="AC16" s="1" t="s">
        <v>41</v>
      </c>
      <c r="AD16" s="1" t="s">
        <v>41</v>
      </c>
      <c r="AE16" s="1" t="s">
        <v>2634</v>
      </c>
      <c r="AF16" s="1" t="s">
        <v>2633</v>
      </c>
      <c r="AG16" s="1" t="s">
        <v>53</v>
      </c>
      <c r="AH16" s="1" t="s">
        <v>41</v>
      </c>
      <c r="AI16" s="1" t="s">
        <v>54</v>
      </c>
      <c r="AJ16" s="1" t="s">
        <v>2633</v>
      </c>
      <c r="AK16" s="1" t="s">
        <v>2635</v>
      </c>
      <c r="AL16" s="1" t="s">
        <v>41</v>
      </c>
      <c r="AM16" s="1" t="s">
        <v>41</v>
      </c>
      <c r="AN16" s="1" t="s">
        <v>41</v>
      </c>
      <c r="AO16" s="1" t="s">
        <v>39</v>
      </c>
      <c r="AP16" s="1" t="s">
        <v>40</v>
      </c>
    </row>
    <row r="17" s="2" customFormat="1"/>
  </sheetData>
  <phoneticPr fontId="1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P91"/>
  <sheetViews>
    <sheetView topLeftCell="A64" workbookViewId="0">
      <selection activeCell="B91" sqref="B91"/>
    </sheetView>
  </sheetViews>
  <sheetFormatPr defaultRowHeight="14.4"/>
  <cols>
    <col min="1" max="1" width="8.88671875" style="4"/>
  </cols>
  <sheetData>
    <row r="1" spans="1:42" s="2" customFormat="1">
      <c r="A1" s="3" t="s">
        <v>3164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2" t="s">
        <v>9</v>
      </c>
      <c r="L1" s="2" t="s">
        <v>10</v>
      </c>
      <c r="M1" s="2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  <c r="U1" s="1" t="s">
        <v>19</v>
      </c>
      <c r="V1" s="1" t="s">
        <v>20</v>
      </c>
      <c r="W1" s="1" t="s">
        <v>21</v>
      </c>
      <c r="X1" s="1" t="s">
        <v>22</v>
      </c>
      <c r="Y1" s="1" t="s">
        <v>23</v>
      </c>
      <c r="Z1" s="1" t="s">
        <v>24</v>
      </c>
      <c r="AA1" s="1" t="s">
        <v>25</v>
      </c>
      <c r="AB1" s="1" t="s">
        <v>26</v>
      </c>
      <c r="AC1" s="1" t="s">
        <v>27</v>
      </c>
      <c r="AD1" s="1" t="s">
        <v>28</v>
      </c>
      <c r="AE1" s="1" t="s">
        <v>29</v>
      </c>
      <c r="AF1" s="1" t="s">
        <v>30</v>
      </c>
      <c r="AG1" s="1" t="s">
        <v>31</v>
      </c>
      <c r="AH1" s="1" t="s">
        <v>32</v>
      </c>
      <c r="AI1" s="1" t="s">
        <v>33</v>
      </c>
      <c r="AJ1" s="1" t="s">
        <v>34</v>
      </c>
      <c r="AK1" s="1" t="s">
        <v>35</v>
      </c>
      <c r="AL1" s="1" t="s">
        <v>36</v>
      </c>
      <c r="AM1" s="1" t="s">
        <v>37</v>
      </c>
      <c r="AN1" s="1" t="s">
        <v>38</v>
      </c>
      <c r="AO1" s="1" t="s">
        <v>39</v>
      </c>
      <c r="AP1" s="1" t="s">
        <v>40</v>
      </c>
    </row>
    <row r="2" spans="1:42" s="2" customFormat="1">
      <c r="A2" s="3">
        <v>1</v>
      </c>
      <c r="B2" s="1" t="s">
        <v>88</v>
      </c>
      <c r="C2" s="1" t="s">
        <v>41</v>
      </c>
      <c r="D2" s="1" t="s">
        <v>89</v>
      </c>
      <c r="E2" s="1" t="s">
        <v>90</v>
      </c>
      <c r="F2" s="1" t="s">
        <v>41</v>
      </c>
      <c r="G2" s="1" t="s">
        <v>61</v>
      </c>
      <c r="H2" s="1" t="s">
        <v>42</v>
      </c>
      <c r="I2" s="1" t="s">
        <v>43</v>
      </c>
      <c r="J2" s="1" t="s">
        <v>44</v>
      </c>
      <c r="K2" s="2">
        <v>1241500</v>
      </c>
      <c r="L2" s="2">
        <v>1</v>
      </c>
      <c r="M2" s="2">
        <v>1241500</v>
      </c>
      <c r="N2" s="1" t="s">
        <v>45</v>
      </c>
      <c r="O2" s="1" t="s">
        <v>46</v>
      </c>
      <c r="P2" s="1" t="s">
        <v>47</v>
      </c>
      <c r="Q2" s="1" t="s">
        <v>91</v>
      </c>
      <c r="R2" s="1" t="s">
        <v>92</v>
      </c>
      <c r="S2" s="1" t="s">
        <v>41</v>
      </c>
      <c r="T2" s="1" t="s">
        <v>41</v>
      </c>
      <c r="U2" s="1" t="s">
        <v>41</v>
      </c>
      <c r="V2" s="1" t="s">
        <v>41</v>
      </c>
      <c r="W2" s="1" t="s">
        <v>50</v>
      </c>
      <c r="X2" s="1" t="s">
        <v>93</v>
      </c>
      <c r="Y2" s="1" t="s">
        <v>94</v>
      </c>
      <c r="Z2" s="1" t="s">
        <v>84</v>
      </c>
      <c r="AA2" s="1" t="s">
        <v>41</v>
      </c>
      <c r="AB2" s="1" t="s">
        <v>41</v>
      </c>
      <c r="AC2" s="1" t="s">
        <v>41</v>
      </c>
      <c r="AD2" s="1" t="s">
        <v>41</v>
      </c>
      <c r="AE2" s="1" t="s">
        <v>50</v>
      </c>
      <c r="AF2" s="1" t="s">
        <v>84</v>
      </c>
      <c r="AG2" s="1" t="s">
        <v>53</v>
      </c>
      <c r="AH2" s="1" t="s">
        <v>41</v>
      </c>
      <c r="AI2" s="1" t="s">
        <v>54</v>
      </c>
      <c r="AJ2" s="1" t="s">
        <v>84</v>
      </c>
      <c r="AK2" s="1" t="s">
        <v>41</v>
      </c>
      <c r="AL2" s="1" t="s">
        <v>95</v>
      </c>
      <c r="AM2" s="1" t="s">
        <v>96</v>
      </c>
      <c r="AN2" s="1" t="s">
        <v>97</v>
      </c>
      <c r="AO2" s="1" t="s">
        <v>39</v>
      </c>
      <c r="AP2" s="1" t="s">
        <v>40</v>
      </c>
    </row>
    <row r="3" spans="1:42" s="2" customFormat="1">
      <c r="A3" s="3">
        <v>2</v>
      </c>
      <c r="B3" s="1" t="s">
        <v>371</v>
      </c>
      <c r="C3" s="1" t="s">
        <v>41</v>
      </c>
      <c r="D3" s="1" t="s">
        <v>372</v>
      </c>
      <c r="E3" s="1" t="s">
        <v>373</v>
      </c>
      <c r="F3" s="1" t="s">
        <v>41</v>
      </c>
      <c r="G3" s="1" t="s">
        <v>61</v>
      </c>
      <c r="H3" s="1" t="s">
        <v>42</v>
      </c>
      <c r="I3" s="1" t="s">
        <v>43</v>
      </c>
      <c r="J3" s="1" t="s">
        <v>44</v>
      </c>
      <c r="K3" s="2">
        <v>488930.34</v>
      </c>
      <c r="L3" s="2">
        <v>1</v>
      </c>
      <c r="M3" s="2">
        <v>488930.34</v>
      </c>
      <c r="N3" s="1" t="s">
        <v>45</v>
      </c>
      <c r="O3" s="1" t="s">
        <v>46</v>
      </c>
      <c r="P3" s="1" t="s">
        <v>47</v>
      </c>
      <c r="Q3" s="1" t="s">
        <v>91</v>
      </c>
      <c r="R3" s="1" t="s">
        <v>374</v>
      </c>
      <c r="S3" s="1" t="s">
        <v>41</v>
      </c>
      <c r="T3" s="1" t="s">
        <v>41</v>
      </c>
      <c r="U3" s="1" t="s">
        <v>41</v>
      </c>
      <c r="V3" s="1" t="s">
        <v>41</v>
      </c>
      <c r="W3" s="1" t="s">
        <v>375</v>
      </c>
      <c r="X3" s="1" t="s">
        <v>376</v>
      </c>
      <c r="Y3" s="1" t="s">
        <v>377</v>
      </c>
      <c r="Z3" s="1" t="s">
        <v>378</v>
      </c>
      <c r="AA3" s="1" t="s">
        <v>41</v>
      </c>
      <c r="AB3" s="1" t="s">
        <v>41</v>
      </c>
      <c r="AC3" s="1" t="s">
        <v>41</v>
      </c>
      <c r="AD3" s="1" t="s">
        <v>41</v>
      </c>
      <c r="AE3" s="1" t="s">
        <v>379</v>
      </c>
      <c r="AF3" s="1" t="s">
        <v>380</v>
      </c>
      <c r="AG3" s="1" t="s">
        <v>53</v>
      </c>
      <c r="AH3" s="1" t="s">
        <v>41</v>
      </c>
      <c r="AI3" s="1" t="s">
        <v>54</v>
      </c>
      <c r="AJ3" s="1" t="s">
        <v>378</v>
      </c>
      <c r="AK3" s="1" t="s">
        <v>41</v>
      </c>
      <c r="AL3" s="1" t="s">
        <v>100</v>
      </c>
      <c r="AM3" s="1" t="s">
        <v>381</v>
      </c>
      <c r="AN3" s="1" t="s">
        <v>102</v>
      </c>
      <c r="AO3" s="1" t="s">
        <v>39</v>
      </c>
      <c r="AP3" s="1" t="s">
        <v>40</v>
      </c>
    </row>
    <row r="4" spans="1:42" s="2" customFormat="1">
      <c r="A4" s="3">
        <v>3</v>
      </c>
      <c r="B4" s="1" t="s">
        <v>447</v>
      </c>
      <c r="C4" s="1" t="s">
        <v>41</v>
      </c>
      <c r="D4" s="1" t="s">
        <v>448</v>
      </c>
      <c r="E4" s="1" t="s">
        <v>449</v>
      </c>
      <c r="F4" s="1" t="s">
        <v>41</v>
      </c>
      <c r="G4" s="1" t="s">
        <v>61</v>
      </c>
      <c r="H4" s="1" t="s">
        <v>53</v>
      </c>
      <c r="I4" s="1" t="s">
        <v>43</v>
      </c>
      <c r="J4" s="1" t="s">
        <v>44</v>
      </c>
      <c r="K4" s="2">
        <v>1860000</v>
      </c>
      <c r="L4" s="2">
        <v>1</v>
      </c>
      <c r="M4" s="2">
        <v>1860000</v>
      </c>
      <c r="N4" s="1" t="s">
        <v>45</v>
      </c>
      <c r="O4" s="1" t="s">
        <v>46</v>
      </c>
      <c r="P4" s="1" t="s">
        <v>47</v>
      </c>
      <c r="Q4" s="1" t="s">
        <v>91</v>
      </c>
      <c r="R4" s="1" t="s">
        <v>374</v>
      </c>
      <c r="S4" s="1" t="s">
        <v>41</v>
      </c>
      <c r="T4" s="1" t="s">
        <v>41</v>
      </c>
      <c r="U4" s="1" t="s">
        <v>41</v>
      </c>
      <c r="V4" s="1" t="s">
        <v>41</v>
      </c>
      <c r="W4" s="1" t="s">
        <v>450</v>
      </c>
      <c r="X4" s="1" t="s">
        <v>451</v>
      </c>
      <c r="Y4" s="1" t="s">
        <v>452</v>
      </c>
      <c r="Z4" s="1" t="s">
        <v>453</v>
      </c>
      <c r="AA4" s="1" t="s">
        <v>41</v>
      </c>
      <c r="AB4" s="1" t="s">
        <v>41</v>
      </c>
      <c r="AC4" s="1" t="s">
        <v>41</v>
      </c>
      <c r="AD4" s="1" t="s">
        <v>41</v>
      </c>
      <c r="AE4" s="1" t="s">
        <v>454</v>
      </c>
      <c r="AF4" s="1" t="s">
        <v>407</v>
      </c>
      <c r="AG4" s="1" t="s">
        <v>53</v>
      </c>
      <c r="AH4" s="1" t="s">
        <v>41</v>
      </c>
      <c r="AI4" s="1" t="s">
        <v>54</v>
      </c>
      <c r="AJ4" s="1" t="s">
        <v>453</v>
      </c>
      <c r="AK4" s="1" t="s">
        <v>41</v>
      </c>
      <c r="AL4" s="1" t="s">
        <v>100</v>
      </c>
      <c r="AM4" s="1" t="s">
        <v>381</v>
      </c>
      <c r="AN4" s="1" t="s">
        <v>102</v>
      </c>
      <c r="AO4" s="1" t="s">
        <v>39</v>
      </c>
      <c r="AP4" s="1" t="s">
        <v>40</v>
      </c>
    </row>
    <row r="5" spans="1:42" s="2" customFormat="1">
      <c r="A5" s="3">
        <v>4</v>
      </c>
      <c r="B5" s="1" t="s">
        <v>455</v>
      </c>
      <c r="C5" s="1" t="s">
        <v>41</v>
      </c>
      <c r="D5" s="1" t="s">
        <v>456</v>
      </c>
      <c r="E5" s="1" t="s">
        <v>457</v>
      </c>
      <c r="F5" s="1" t="s">
        <v>41</v>
      </c>
      <c r="G5" s="1" t="s">
        <v>61</v>
      </c>
      <c r="H5" s="1" t="s">
        <v>42</v>
      </c>
      <c r="I5" s="1" t="s">
        <v>43</v>
      </c>
      <c r="J5" s="1" t="s">
        <v>44</v>
      </c>
      <c r="K5" s="2">
        <v>416900.06</v>
      </c>
      <c r="L5" s="2">
        <v>1</v>
      </c>
      <c r="M5" s="2">
        <v>416900.06</v>
      </c>
      <c r="N5" s="1" t="s">
        <v>45</v>
      </c>
      <c r="O5" s="1" t="s">
        <v>46</v>
      </c>
      <c r="P5" s="1" t="s">
        <v>47</v>
      </c>
      <c r="Q5" s="1" t="s">
        <v>91</v>
      </c>
      <c r="R5" s="1" t="s">
        <v>458</v>
      </c>
      <c r="S5" s="1" t="s">
        <v>41</v>
      </c>
      <c r="T5" s="1" t="s">
        <v>41</v>
      </c>
      <c r="U5" s="1" t="s">
        <v>41</v>
      </c>
      <c r="V5" s="1" t="s">
        <v>41</v>
      </c>
      <c r="W5" s="1" t="s">
        <v>459</v>
      </c>
      <c r="X5" s="1" t="s">
        <v>460</v>
      </c>
      <c r="Y5" s="1" t="s">
        <v>461</v>
      </c>
      <c r="Z5" s="1" t="s">
        <v>462</v>
      </c>
      <c r="AA5" s="1" t="s">
        <v>41</v>
      </c>
      <c r="AB5" s="1" t="s">
        <v>41</v>
      </c>
      <c r="AC5" s="1" t="s">
        <v>463</v>
      </c>
      <c r="AD5" s="1" t="s">
        <v>41</v>
      </c>
      <c r="AE5" s="1" t="s">
        <v>464</v>
      </c>
      <c r="AF5" s="1" t="s">
        <v>437</v>
      </c>
      <c r="AG5" s="1" t="s">
        <v>53</v>
      </c>
      <c r="AH5" s="1" t="s">
        <v>41</v>
      </c>
      <c r="AI5" s="1" t="s">
        <v>54</v>
      </c>
      <c r="AJ5" s="1" t="s">
        <v>462</v>
      </c>
      <c r="AK5" s="1" t="s">
        <v>41</v>
      </c>
      <c r="AL5" s="1" t="s">
        <v>465</v>
      </c>
      <c r="AM5" s="1" t="s">
        <v>204</v>
      </c>
      <c r="AN5" s="1" t="s">
        <v>466</v>
      </c>
      <c r="AO5" s="1" t="s">
        <v>39</v>
      </c>
      <c r="AP5" s="1" t="s">
        <v>40</v>
      </c>
    </row>
    <row r="6" spans="1:42" s="2" customFormat="1">
      <c r="A6" s="3">
        <v>5</v>
      </c>
      <c r="B6" s="1" t="s">
        <v>527</v>
      </c>
      <c r="C6" s="1" t="s">
        <v>41</v>
      </c>
      <c r="D6" s="1" t="s">
        <v>528</v>
      </c>
      <c r="E6" s="1" t="s">
        <v>529</v>
      </c>
      <c r="F6" s="1" t="s">
        <v>41</v>
      </c>
      <c r="G6" s="1" t="s">
        <v>61</v>
      </c>
      <c r="H6" s="1" t="s">
        <v>42</v>
      </c>
      <c r="I6" s="1" t="s">
        <v>43</v>
      </c>
      <c r="J6" s="1" t="s">
        <v>44</v>
      </c>
      <c r="K6" s="2">
        <v>400000</v>
      </c>
      <c r="L6" s="2">
        <v>1</v>
      </c>
      <c r="M6" s="2">
        <v>400000</v>
      </c>
      <c r="N6" s="1" t="s">
        <v>45</v>
      </c>
      <c r="O6" s="1" t="s">
        <v>46</v>
      </c>
      <c r="P6" s="1" t="s">
        <v>47</v>
      </c>
      <c r="Q6" s="1" t="s">
        <v>91</v>
      </c>
      <c r="R6" s="1" t="s">
        <v>530</v>
      </c>
      <c r="S6" s="1" t="s">
        <v>41</v>
      </c>
      <c r="T6" s="1" t="s">
        <v>41</v>
      </c>
      <c r="U6" s="1" t="s">
        <v>41</v>
      </c>
      <c r="V6" s="1" t="s">
        <v>41</v>
      </c>
      <c r="W6" s="1" t="s">
        <v>531</v>
      </c>
      <c r="X6" s="1" t="s">
        <v>532</v>
      </c>
      <c r="Y6" s="1" t="s">
        <v>533</v>
      </c>
      <c r="Z6" s="1" t="s">
        <v>523</v>
      </c>
      <c r="AA6" s="1" t="s">
        <v>41</v>
      </c>
      <c r="AB6" s="1" t="s">
        <v>41</v>
      </c>
      <c r="AC6" s="1" t="s">
        <v>41</v>
      </c>
      <c r="AD6" s="1" t="s">
        <v>41</v>
      </c>
      <c r="AE6" s="1" t="s">
        <v>534</v>
      </c>
      <c r="AF6" s="1" t="s">
        <v>523</v>
      </c>
      <c r="AG6" s="1" t="s">
        <v>53</v>
      </c>
      <c r="AH6" s="1" t="s">
        <v>41</v>
      </c>
      <c r="AI6" s="1" t="s">
        <v>54</v>
      </c>
      <c r="AJ6" s="1" t="s">
        <v>523</v>
      </c>
      <c r="AK6" s="1" t="s">
        <v>41</v>
      </c>
      <c r="AL6" s="1" t="s">
        <v>100</v>
      </c>
      <c r="AM6" s="1" t="s">
        <v>535</v>
      </c>
      <c r="AN6" s="1" t="s">
        <v>102</v>
      </c>
      <c r="AO6" s="1" t="s">
        <v>39</v>
      </c>
      <c r="AP6" s="1" t="s">
        <v>40</v>
      </c>
    </row>
    <row r="7" spans="1:42" s="2" customFormat="1">
      <c r="A7" s="3">
        <v>6</v>
      </c>
      <c r="B7" s="1" t="s">
        <v>619</v>
      </c>
      <c r="C7" s="1" t="s">
        <v>41</v>
      </c>
      <c r="D7" s="1" t="s">
        <v>620</v>
      </c>
      <c r="E7" s="1" t="s">
        <v>621</v>
      </c>
      <c r="F7" s="1" t="s">
        <v>41</v>
      </c>
      <c r="G7" s="1" t="s">
        <v>61</v>
      </c>
      <c r="H7" s="1" t="s">
        <v>42</v>
      </c>
      <c r="I7" s="1" t="s">
        <v>43</v>
      </c>
      <c r="J7" s="1" t="s">
        <v>44</v>
      </c>
      <c r="K7" s="2">
        <v>1100000</v>
      </c>
      <c r="L7" s="2">
        <v>1</v>
      </c>
      <c r="M7" s="2">
        <v>1100000</v>
      </c>
      <c r="N7" s="1" t="s">
        <v>45</v>
      </c>
      <c r="O7" s="1" t="s">
        <v>46</v>
      </c>
      <c r="P7" s="1" t="s">
        <v>47</v>
      </c>
      <c r="Q7" s="1" t="s">
        <v>91</v>
      </c>
      <c r="R7" s="1" t="s">
        <v>530</v>
      </c>
      <c r="S7" s="1" t="s">
        <v>41</v>
      </c>
      <c r="T7" s="1" t="s">
        <v>41</v>
      </c>
      <c r="U7" s="1" t="s">
        <v>41</v>
      </c>
      <c r="V7" s="1" t="s">
        <v>41</v>
      </c>
      <c r="W7" s="1" t="s">
        <v>622</v>
      </c>
      <c r="X7" s="1" t="s">
        <v>623</v>
      </c>
      <c r="Y7" s="1" t="s">
        <v>533</v>
      </c>
      <c r="Z7" s="1" t="s">
        <v>614</v>
      </c>
      <c r="AA7" s="1" t="s">
        <v>41</v>
      </c>
      <c r="AB7" s="1" t="s">
        <v>41</v>
      </c>
      <c r="AC7" s="1" t="s">
        <v>41</v>
      </c>
      <c r="AD7" s="1" t="s">
        <v>41</v>
      </c>
      <c r="AE7" s="1" t="s">
        <v>624</v>
      </c>
      <c r="AF7" s="1" t="s">
        <v>614</v>
      </c>
      <c r="AG7" s="1" t="s">
        <v>53</v>
      </c>
      <c r="AH7" s="1" t="s">
        <v>41</v>
      </c>
      <c r="AI7" s="1" t="s">
        <v>54</v>
      </c>
      <c r="AJ7" s="1" t="s">
        <v>614</v>
      </c>
      <c r="AK7" s="1" t="s">
        <v>41</v>
      </c>
      <c r="AL7" s="1" t="s">
        <v>100</v>
      </c>
      <c r="AM7" s="1" t="s">
        <v>535</v>
      </c>
      <c r="AN7" s="1" t="s">
        <v>102</v>
      </c>
      <c r="AO7" s="1" t="s">
        <v>39</v>
      </c>
      <c r="AP7" s="1" t="s">
        <v>40</v>
      </c>
    </row>
    <row r="8" spans="1:42" s="2" customFormat="1">
      <c r="A8" s="3">
        <v>7</v>
      </c>
      <c r="B8" s="1" t="s">
        <v>634</v>
      </c>
      <c r="C8" s="1" t="s">
        <v>41</v>
      </c>
      <c r="D8" s="1" t="s">
        <v>528</v>
      </c>
      <c r="E8" s="1" t="s">
        <v>635</v>
      </c>
      <c r="F8" s="1" t="s">
        <v>41</v>
      </c>
      <c r="G8" s="1" t="s">
        <v>61</v>
      </c>
      <c r="H8" s="1" t="s">
        <v>42</v>
      </c>
      <c r="I8" s="1" t="s">
        <v>43</v>
      </c>
      <c r="J8" s="1" t="s">
        <v>44</v>
      </c>
      <c r="K8" s="2">
        <v>400000</v>
      </c>
      <c r="L8" s="2">
        <v>1</v>
      </c>
      <c r="M8" s="2">
        <v>400000</v>
      </c>
      <c r="N8" s="1" t="s">
        <v>45</v>
      </c>
      <c r="O8" s="1" t="s">
        <v>46</v>
      </c>
      <c r="P8" s="1" t="s">
        <v>47</v>
      </c>
      <c r="Q8" s="1" t="s">
        <v>91</v>
      </c>
      <c r="R8" s="1" t="s">
        <v>530</v>
      </c>
      <c r="S8" s="1" t="s">
        <v>41</v>
      </c>
      <c r="T8" s="1" t="s">
        <v>41</v>
      </c>
      <c r="U8" s="1" t="s">
        <v>41</v>
      </c>
      <c r="V8" s="1" t="s">
        <v>41</v>
      </c>
      <c r="W8" s="1" t="s">
        <v>636</v>
      </c>
      <c r="X8" s="1" t="s">
        <v>637</v>
      </c>
      <c r="Y8" s="1" t="s">
        <v>533</v>
      </c>
      <c r="Z8" s="1" t="s">
        <v>638</v>
      </c>
      <c r="AA8" s="1" t="s">
        <v>41</v>
      </c>
      <c r="AB8" s="1" t="s">
        <v>41</v>
      </c>
      <c r="AC8" s="1" t="s">
        <v>41</v>
      </c>
      <c r="AD8" s="1" t="s">
        <v>41</v>
      </c>
      <c r="AE8" s="1" t="s">
        <v>639</v>
      </c>
      <c r="AF8" s="1" t="s">
        <v>542</v>
      </c>
      <c r="AG8" s="1" t="s">
        <v>53</v>
      </c>
      <c r="AH8" s="1" t="s">
        <v>41</v>
      </c>
      <c r="AI8" s="1" t="s">
        <v>54</v>
      </c>
      <c r="AJ8" s="1" t="s">
        <v>638</v>
      </c>
      <c r="AK8" s="1" t="s">
        <v>41</v>
      </c>
      <c r="AL8" s="1" t="s">
        <v>100</v>
      </c>
      <c r="AM8" s="1" t="s">
        <v>535</v>
      </c>
      <c r="AN8" s="1" t="s">
        <v>102</v>
      </c>
      <c r="AO8" s="1" t="s">
        <v>39</v>
      </c>
      <c r="AP8" s="1" t="s">
        <v>40</v>
      </c>
    </row>
    <row r="9" spans="1:42" s="2" customFormat="1">
      <c r="A9" s="3">
        <v>8</v>
      </c>
      <c r="B9" s="1" t="s">
        <v>684</v>
      </c>
      <c r="C9" s="1" t="s">
        <v>41</v>
      </c>
      <c r="D9" s="1" t="s">
        <v>685</v>
      </c>
      <c r="E9" s="1" t="s">
        <v>686</v>
      </c>
      <c r="F9" s="1" t="s">
        <v>41</v>
      </c>
      <c r="G9" s="1" t="s">
        <v>61</v>
      </c>
      <c r="H9" s="1" t="s">
        <v>42</v>
      </c>
      <c r="I9" s="1" t="s">
        <v>43</v>
      </c>
      <c r="J9" s="1" t="s">
        <v>44</v>
      </c>
      <c r="K9" s="2">
        <v>1247123.1499999999</v>
      </c>
      <c r="L9" s="2">
        <v>1</v>
      </c>
      <c r="M9" s="2">
        <v>1247123.1499999999</v>
      </c>
      <c r="N9" s="1" t="s">
        <v>45</v>
      </c>
      <c r="O9" s="1" t="s">
        <v>46</v>
      </c>
      <c r="P9" s="1" t="s">
        <v>47</v>
      </c>
      <c r="Q9" s="1" t="s">
        <v>91</v>
      </c>
      <c r="R9" s="1" t="s">
        <v>687</v>
      </c>
      <c r="S9" s="1" t="s">
        <v>41</v>
      </c>
      <c r="T9" s="1" t="s">
        <v>41</v>
      </c>
      <c r="U9" s="1" t="s">
        <v>41</v>
      </c>
      <c r="V9" s="1" t="s">
        <v>41</v>
      </c>
      <c r="W9" s="1" t="s">
        <v>136</v>
      </c>
      <c r="X9" s="1" t="s">
        <v>688</v>
      </c>
      <c r="Y9" s="1" t="s">
        <v>137</v>
      </c>
      <c r="Z9" s="1" t="s">
        <v>689</v>
      </c>
      <c r="AA9" s="1" t="s">
        <v>41</v>
      </c>
      <c r="AB9" s="1" t="s">
        <v>41</v>
      </c>
      <c r="AC9" s="1" t="s">
        <v>41</v>
      </c>
      <c r="AD9" s="1" t="s">
        <v>41</v>
      </c>
      <c r="AE9" s="1" t="s">
        <v>50</v>
      </c>
      <c r="AF9" s="1" t="s">
        <v>689</v>
      </c>
      <c r="AG9" s="1" t="s">
        <v>53</v>
      </c>
      <c r="AH9" s="1" t="s">
        <v>41</v>
      </c>
      <c r="AI9" s="1" t="s">
        <v>54</v>
      </c>
      <c r="AJ9" s="1" t="s">
        <v>689</v>
      </c>
      <c r="AK9" s="1" t="s">
        <v>41</v>
      </c>
      <c r="AL9" s="1" t="s">
        <v>95</v>
      </c>
      <c r="AM9" s="1" t="s">
        <v>690</v>
      </c>
      <c r="AN9" s="1" t="s">
        <v>97</v>
      </c>
      <c r="AO9" s="1" t="s">
        <v>39</v>
      </c>
      <c r="AP9" s="1" t="s">
        <v>40</v>
      </c>
    </row>
    <row r="10" spans="1:42" s="2" customFormat="1">
      <c r="A10" s="3">
        <v>9</v>
      </c>
      <c r="B10" s="1" t="s">
        <v>704</v>
      </c>
      <c r="C10" s="1" t="s">
        <v>41</v>
      </c>
      <c r="D10" s="1" t="s">
        <v>567</v>
      </c>
      <c r="E10" s="1" t="s">
        <v>705</v>
      </c>
      <c r="F10" s="1" t="s">
        <v>41</v>
      </c>
      <c r="G10" s="1" t="s">
        <v>61</v>
      </c>
      <c r="H10" s="1" t="s">
        <v>42</v>
      </c>
      <c r="I10" s="1" t="s">
        <v>43</v>
      </c>
      <c r="J10" s="1" t="s">
        <v>44</v>
      </c>
      <c r="K10" s="2">
        <v>447870.1</v>
      </c>
      <c r="L10" s="2">
        <v>1</v>
      </c>
      <c r="M10" s="2">
        <v>447870.1</v>
      </c>
      <c r="N10" s="1" t="s">
        <v>45</v>
      </c>
      <c r="O10" s="1" t="s">
        <v>46</v>
      </c>
      <c r="P10" s="1" t="s">
        <v>47</v>
      </c>
      <c r="Q10" s="1" t="s">
        <v>91</v>
      </c>
      <c r="R10" s="1" t="s">
        <v>706</v>
      </c>
      <c r="S10" s="1" t="s">
        <v>41</v>
      </c>
      <c r="T10" s="1" t="s">
        <v>41</v>
      </c>
      <c r="U10" s="1" t="s">
        <v>41</v>
      </c>
      <c r="V10" s="1" t="s">
        <v>41</v>
      </c>
      <c r="W10" s="1" t="s">
        <v>707</v>
      </c>
      <c r="X10" s="1" t="s">
        <v>708</v>
      </c>
      <c r="Y10" s="1" t="s">
        <v>709</v>
      </c>
      <c r="Z10" s="1" t="s">
        <v>689</v>
      </c>
      <c r="AA10" s="1" t="s">
        <v>41</v>
      </c>
      <c r="AB10" s="1" t="s">
        <v>41</v>
      </c>
      <c r="AC10" s="1" t="s">
        <v>41</v>
      </c>
      <c r="AD10" s="1" t="s">
        <v>41</v>
      </c>
      <c r="AE10" s="1" t="s">
        <v>710</v>
      </c>
      <c r="AF10" s="1" t="s">
        <v>614</v>
      </c>
      <c r="AG10" s="1" t="s">
        <v>53</v>
      </c>
      <c r="AH10" s="1" t="s">
        <v>41</v>
      </c>
      <c r="AI10" s="1" t="s">
        <v>54</v>
      </c>
      <c r="AJ10" s="1" t="s">
        <v>689</v>
      </c>
      <c r="AK10" s="1" t="s">
        <v>41</v>
      </c>
      <c r="AL10" s="1" t="s">
        <v>100</v>
      </c>
      <c r="AM10" s="1" t="s">
        <v>711</v>
      </c>
      <c r="AN10" s="1" t="s">
        <v>102</v>
      </c>
      <c r="AO10" s="1" t="s">
        <v>39</v>
      </c>
      <c r="AP10" s="1" t="s">
        <v>40</v>
      </c>
    </row>
    <row r="11" spans="1:42" s="2" customFormat="1">
      <c r="A11" s="3">
        <v>10</v>
      </c>
      <c r="B11" s="1" t="s">
        <v>724</v>
      </c>
      <c r="C11" s="1" t="s">
        <v>41</v>
      </c>
      <c r="D11" s="1" t="s">
        <v>456</v>
      </c>
      <c r="E11" s="1" t="s">
        <v>725</v>
      </c>
      <c r="F11" s="1" t="s">
        <v>41</v>
      </c>
      <c r="G11" s="1" t="s">
        <v>61</v>
      </c>
      <c r="H11" s="1" t="s">
        <v>42</v>
      </c>
      <c r="I11" s="1" t="s">
        <v>43</v>
      </c>
      <c r="J11" s="1" t="s">
        <v>44</v>
      </c>
      <c r="K11" s="2">
        <v>446467.78</v>
      </c>
      <c r="L11" s="2">
        <v>1</v>
      </c>
      <c r="M11" s="2">
        <v>446467.78</v>
      </c>
      <c r="N11" s="1" t="s">
        <v>45</v>
      </c>
      <c r="O11" s="1" t="s">
        <v>46</v>
      </c>
      <c r="P11" s="1" t="s">
        <v>47</v>
      </c>
      <c r="Q11" s="1" t="s">
        <v>91</v>
      </c>
      <c r="R11" s="1" t="s">
        <v>458</v>
      </c>
      <c r="S11" s="1" t="s">
        <v>41</v>
      </c>
      <c r="T11" s="1" t="s">
        <v>41</v>
      </c>
      <c r="U11" s="1" t="s">
        <v>41</v>
      </c>
      <c r="V11" s="1" t="s">
        <v>41</v>
      </c>
      <c r="W11" s="1" t="s">
        <v>726</v>
      </c>
      <c r="X11" s="1" t="s">
        <v>727</v>
      </c>
      <c r="Y11" s="1" t="s">
        <v>728</v>
      </c>
      <c r="Z11" s="1" t="s">
        <v>729</v>
      </c>
      <c r="AA11" s="1" t="s">
        <v>41</v>
      </c>
      <c r="AB11" s="1" t="s">
        <v>41</v>
      </c>
      <c r="AC11" s="1" t="s">
        <v>463</v>
      </c>
      <c r="AD11" s="1" t="s">
        <v>41</v>
      </c>
      <c r="AE11" s="1" t="s">
        <v>50</v>
      </c>
      <c r="AF11" s="1" t="s">
        <v>730</v>
      </c>
      <c r="AG11" s="1" t="s">
        <v>53</v>
      </c>
      <c r="AH11" s="1" t="s">
        <v>41</v>
      </c>
      <c r="AI11" s="1" t="s">
        <v>54</v>
      </c>
      <c r="AJ11" s="1" t="s">
        <v>729</v>
      </c>
      <c r="AK11" s="1" t="s">
        <v>41</v>
      </c>
      <c r="AL11" s="1" t="s">
        <v>465</v>
      </c>
      <c r="AM11" s="1" t="s">
        <v>204</v>
      </c>
      <c r="AN11" s="1" t="s">
        <v>466</v>
      </c>
      <c r="AO11" s="1" t="s">
        <v>39</v>
      </c>
      <c r="AP11" s="1" t="s">
        <v>40</v>
      </c>
    </row>
    <row r="12" spans="1:42" s="2" customFormat="1">
      <c r="A12" s="3">
        <v>11</v>
      </c>
      <c r="B12" s="1" t="s">
        <v>731</v>
      </c>
      <c r="C12" s="1" t="s">
        <v>41</v>
      </c>
      <c r="D12" s="1" t="s">
        <v>732</v>
      </c>
      <c r="E12" s="1" t="s">
        <v>733</v>
      </c>
      <c r="F12" s="1" t="s">
        <v>41</v>
      </c>
      <c r="G12" s="1" t="s">
        <v>61</v>
      </c>
      <c r="H12" s="1" t="s">
        <v>42</v>
      </c>
      <c r="I12" s="1" t="s">
        <v>43</v>
      </c>
      <c r="J12" s="1" t="s">
        <v>44</v>
      </c>
      <c r="K12" s="2">
        <v>528000</v>
      </c>
      <c r="L12" s="2">
        <v>1</v>
      </c>
      <c r="M12" s="2">
        <v>528000</v>
      </c>
      <c r="N12" s="1" t="s">
        <v>45</v>
      </c>
      <c r="O12" s="1" t="s">
        <v>46</v>
      </c>
      <c r="P12" s="1" t="s">
        <v>47</v>
      </c>
      <c r="Q12" s="1" t="s">
        <v>91</v>
      </c>
      <c r="R12" s="1" t="s">
        <v>458</v>
      </c>
      <c r="S12" s="1" t="s">
        <v>41</v>
      </c>
      <c r="T12" s="1" t="s">
        <v>41</v>
      </c>
      <c r="U12" s="1" t="s">
        <v>41</v>
      </c>
      <c r="V12" s="1" t="s">
        <v>41</v>
      </c>
      <c r="W12" s="1" t="s">
        <v>734</v>
      </c>
      <c r="X12" s="1" t="s">
        <v>50</v>
      </c>
      <c r="Y12" s="1" t="s">
        <v>735</v>
      </c>
      <c r="Z12" s="1" t="s">
        <v>736</v>
      </c>
      <c r="AA12" s="1" t="s">
        <v>41</v>
      </c>
      <c r="AB12" s="1" t="s">
        <v>41</v>
      </c>
      <c r="AC12" s="1" t="s">
        <v>463</v>
      </c>
      <c r="AD12" s="1" t="s">
        <v>41</v>
      </c>
      <c r="AE12" s="1" t="s">
        <v>737</v>
      </c>
      <c r="AF12" s="1" t="s">
        <v>729</v>
      </c>
      <c r="AG12" s="1" t="s">
        <v>53</v>
      </c>
      <c r="AH12" s="1" t="s">
        <v>41</v>
      </c>
      <c r="AI12" s="1" t="s">
        <v>54</v>
      </c>
      <c r="AJ12" s="1" t="s">
        <v>736</v>
      </c>
      <c r="AK12" s="1" t="s">
        <v>41</v>
      </c>
      <c r="AL12" s="1" t="s">
        <v>465</v>
      </c>
      <c r="AM12" s="1" t="s">
        <v>204</v>
      </c>
      <c r="AN12" s="1" t="s">
        <v>466</v>
      </c>
      <c r="AO12" s="1" t="s">
        <v>39</v>
      </c>
      <c r="AP12" s="1" t="s">
        <v>40</v>
      </c>
    </row>
    <row r="13" spans="1:42" s="2" customFormat="1">
      <c r="A13" s="3">
        <v>12</v>
      </c>
      <c r="B13" s="1" t="s">
        <v>738</v>
      </c>
      <c r="C13" s="1" t="s">
        <v>41</v>
      </c>
      <c r="D13" s="1" t="s">
        <v>732</v>
      </c>
      <c r="E13" s="1" t="s">
        <v>739</v>
      </c>
      <c r="F13" s="1" t="s">
        <v>41</v>
      </c>
      <c r="G13" s="1" t="s">
        <v>61</v>
      </c>
      <c r="H13" s="1" t="s">
        <v>42</v>
      </c>
      <c r="I13" s="1" t="s">
        <v>43</v>
      </c>
      <c r="J13" s="1" t="s">
        <v>44</v>
      </c>
      <c r="K13" s="2">
        <v>1072000</v>
      </c>
      <c r="L13" s="2">
        <v>1</v>
      </c>
      <c r="M13" s="2">
        <v>1072000</v>
      </c>
      <c r="N13" s="1" t="s">
        <v>45</v>
      </c>
      <c r="O13" s="1" t="s">
        <v>46</v>
      </c>
      <c r="P13" s="1" t="s">
        <v>47</v>
      </c>
      <c r="Q13" s="1" t="s">
        <v>91</v>
      </c>
      <c r="R13" s="1" t="s">
        <v>458</v>
      </c>
      <c r="S13" s="1" t="s">
        <v>41</v>
      </c>
      <c r="T13" s="1" t="s">
        <v>41</v>
      </c>
      <c r="U13" s="1" t="s">
        <v>41</v>
      </c>
      <c r="V13" s="1" t="s">
        <v>41</v>
      </c>
      <c r="W13" s="1" t="s">
        <v>740</v>
      </c>
      <c r="X13" s="1" t="s">
        <v>50</v>
      </c>
      <c r="Y13" s="1" t="s">
        <v>741</v>
      </c>
      <c r="Z13" s="1" t="s">
        <v>736</v>
      </c>
      <c r="AA13" s="1" t="s">
        <v>41</v>
      </c>
      <c r="AB13" s="1" t="s">
        <v>41</v>
      </c>
      <c r="AC13" s="1" t="s">
        <v>463</v>
      </c>
      <c r="AD13" s="1" t="s">
        <v>41</v>
      </c>
      <c r="AE13" s="1" t="s">
        <v>742</v>
      </c>
      <c r="AF13" s="1" t="s">
        <v>729</v>
      </c>
      <c r="AG13" s="1" t="s">
        <v>53</v>
      </c>
      <c r="AH13" s="1" t="s">
        <v>41</v>
      </c>
      <c r="AI13" s="1" t="s">
        <v>54</v>
      </c>
      <c r="AJ13" s="1" t="s">
        <v>736</v>
      </c>
      <c r="AK13" s="1" t="s">
        <v>41</v>
      </c>
      <c r="AL13" s="1" t="s">
        <v>465</v>
      </c>
      <c r="AM13" s="1" t="s">
        <v>204</v>
      </c>
      <c r="AN13" s="1" t="s">
        <v>466</v>
      </c>
      <c r="AO13" s="1" t="s">
        <v>39</v>
      </c>
      <c r="AP13" s="1" t="s">
        <v>40</v>
      </c>
    </row>
    <row r="14" spans="1:42" s="2" customFormat="1">
      <c r="A14" s="3">
        <v>13</v>
      </c>
      <c r="B14" s="1" t="s">
        <v>743</v>
      </c>
      <c r="C14" s="1" t="s">
        <v>41</v>
      </c>
      <c r="D14" s="1" t="s">
        <v>732</v>
      </c>
      <c r="E14" s="1" t="s">
        <v>744</v>
      </c>
      <c r="F14" s="1" t="s">
        <v>41</v>
      </c>
      <c r="G14" s="1" t="s">
        <v>61</v>
      </c>
      <c r="H14" s="1" t="s">
        <v>42</v>
      </c>
      <c r="I14" s="1" t="s">
        <v>43</v>
      </c>
      <c r="J14" s="1" t="s">
        <v>44</v>
      </c>
      <c r="K14" s="2">
        <v>2184000</v>
      </c>
      <c r="L14" s="2">
        <v>1</v>
      </c>
      <c r="M14" s="2">
        <v>2184000</v>
      </c>
      <c r="N14" s="1" t="s">
        <v>45</v>
      </c>
      <c r="O14" s="1" t="s">
        <v>46</v>
      </c>
      <c r="P14" s="1" t="s">
        <v>47</v>
      </c>
      <c r="Q14" s="1" t="s">
        <v>91</v>
      </c>
      <c r="R14" s="1" t="s">
        <v>458</v>
      </c>
      <c r="S14" s="1" t="s">
        <v>41</v>
      </c>
      <c r="T14" s="1" t="s">
        <v>41</v>
      </c>
      <c r="U14" s="1" t="s">
        <v>41</v>
      </c>
      <c r="V14" s="1" t="s">
        <v>41</v>
      </c>
      <c r="W14" s="1" t="s">
        <v>745</v>
      </c>
      <c r="X14" s="1" t="s">
        <v>50</v>
      </c>
      <c r="Y14" s="1" t="s">
        <v>741</v>
      </c>
      <c r="Z14" s="1" t="s">
        <v>736</v>
      </c>
      <c r="AA14" s="1" t="s">
        <v>41</v>
      </c>
      <c r="AB14" s="1" t="s">
        <v>41</v>
      </c>
      <c r="AC14" s="1" t="s">
        <v>463</v>
      </c>
      <c r="AD14" s="1" t="s">
        <v>41</v>
      </c>
      <c r="AE14" s="1" t="s">
        <v>746</v>
      </c>
      <c r="AF14" s="1" t="s">
        <v>729</v>
      </c>
      <c r="AG14" s="1" t="s">
        <v>53</v>
      </c>
      <c r="AH14" s="1" t="s">
        <v>41</v>
      </c>
      <c r="AI14" s="1" t="s">
        <v>54</v>
      </c>
      <c r="AJ14" s="1" t="s">
        <v>736</v>
      </c>
      <c r="AK14" s="1" t="s">
        <v>41</v>
      </c>
      <c r="AL14" s="1" t="s">
        <v>465</v>
      </c>
      <c r="AM14" s="1" t="s">
        <v>204</v>
      </c>
      <c r="AN14" s="1" t="s">
        <v>466</v>
      </c>
      <c r="AO14" s="1" t="s">
        <v>39</v>
      </c>
      <c r="AP14" s="1" t="s">
        <v>40</v>
      </c>
    </row>
    <row r="15" spans="1:42" s="2" customFormat="1">
      <c r="A15" s="3">
        <v>14</v>
      </c>
      <c r="B15" s="1" t="s">
        <v>747</v>
      </c>
      <c r="C15" s="1" t="s">
        <v>41</v>
      </c>
      <c r="D15" s="1" t="s">
        <v>748</v>
      </c>
      <c r="E15" s="1" t="s">
        <v>749</v>
      </c>
      <c r="F15" s="1" t="s">
        <v>41</v>
      </c>
      <c r="G15" s="1" t="s">
        <v>61</v>
      </c>
      <c r="H15" s="1" t="s">
        <v>42</v>
      </c>
      <c r="I15" s="1" t="s">
        <v>43</v>
      </c>
      <c r="J15" s="1" t="s">
        <v>44</v>
      </c>
      <c r="K15" s="2">
        <v>448000</v>
      </c>
      <c r="L15" s="2">
        <v>1</v>
      </c>
      <c r="M15" s="2">
        <v>448000</v>
      </c>
      <c r="N15" s="1" t="s">
        <v>45</v>
      </c>
      <c r="O15" s="1" t="s">
        <v>46</v>
      </c>
      <c r="P15" s="1" t="s">
        <v>47</v>
      </c>
      <c r="Q15" s="1" t="s">
        <v>91</v>
      </c>
      <c r="R15" s="1" t="s">
        <v>458</v>
      </c>
      <c r="S15" s="1" t="s">
        <v>41</v>
      </c>
      <c r="T15" s="1" t="s">
        <v>41</v>
      </c>
      <c r="U15" s="1" t="s">
        <v>41</v>
      </c>
      <c r="V15" s="1" t="s">
        <v>41</v>
      </c>
      <c r="W15" s="1" t="s">
        <v>750</v>
      </c>
      <c r="X15" s="1" t="s">
        <v>751</v>
      </c>
      <c r="Y15" s="1" t="s">
        <v>752</v>
      </c>
      <c r="Z15" s="1" t="s">
        <v>736</v>
      </c>
      <c r="AA15" s="1" t="s">
        <v>41</v>
      </c>
      <c r="AB15" s="1" t="s">
        <v>41</v>
      </c>
      <c r="AC15" s="1" t="s">
        <v>463</v>
      </c>
      <c r="AD15" s="1" t="s">
        <v>41</v>
      </c>
      <c r="AE15" s="1" t="s">
        <v>753</v>
      </c>
      <c r="AF15" s="1" t="s">
        <v>729</v>
      </c>
      <c r="AG15" s="1" t="s">
        <v>53</v>
      </c>
      <c r="AH15" s="1" t="s">
        <v>41</v>
      </c>
      <c r="AI15" s="1" t="s">
        <v>54</v>
      </c>
      <c r="AJ15" s="1" t="s">
        <v>736</v>
      </c>
      <c r="AK15" s="1" t="s">
        <v>41</v>
      </c>
      <c r="AL15" s="1" t="s">
        <v>465</v>
      </c>
      <c r="AM15" s="1" t="s">
        <v>204</v>
      </c>
      <c r="AN15" s="1" t="s">
        <v>466</v>
      </c>
      <c r="AO15" s="1" t="s">
        <v>39</v>
      </c>
      <c r="AP15" s="1" t="s">
        <v>40</v>
      </c>
    </row>
    <row r="16" spans="1:42" s="2" customFormat="1">
      <c r="A16" s="3">
        <v>15</v>
      </c>
      <c r="B16" s="1" t="s">
        <v>754</v>
      </c>
      <c r="C16" s="1" t="s">
        <v>41</v>
      </c>
      <c r="D16" s="1" t="s">
        <v>748</v>
      </c>
      <c r="E16" s="1" t="s">
        <v>749</v>
      </c>
      <c r="F16" s="1" t="s">
        <v>41</v>
      </c>
      <c r="G16" s="1" t="s">
        <v>61</v>
      </c>
      <c r="H16" s="1" t="s">
        <v>42</v>
      </c>
      <c r="I16" s="1" t="s">
        <v>43</v>
      </c>
      <c r="J16" s="1" t="s">
        <v>44</v>
      </c>
      <c r="K16" s="2">
        <v>448000</v>
      </c>
      <c r="L16" s="2">
        <v>1</v>
      </c>
      <c r="M16" s="2">
        <v>448000</v>
      </c>
      <c r="N16" s="1" t="s">
        <v>45</v>
      </c>
      <c r="O16" s="1" t="s">
        <v>46</v>
      </c>
      <c r="P16" s="1" t="s">
        <v>47</v>
      </c>
      <c r="Q16" s="1" t="s">
        <v>91</v>
      </c>
      <c r="R16" s="1" t="s">
        <v>458</v>
      </c>
      <c r="S16" s="1" t="s">
        <v>41</v>
      </c>
      <c r="T16" s="1" t="s">
        <v>41</v>
      </c>
      <c r="U16" s="1" t="s">
        <v>41</v>
      </c>
      <c r="V16" s="1" t="s">
        <v>41</v>
      </c>
      <c r="W16" s="1" t="s">
        <v>750</v>
      </c>
      <c r="X16" s="1" t="s">
        <v>751</v>
      </c>
      <c r="Y16" s="1" t="s">
        <v>752</v>
      </c>
      <c r="Z16" s="1" t="s">
        <v>736</v>
      </c>
      <c r="AA16" s="1" t="s">
        <v>41</v>
      </c>
      <c r="AB16" s="1" t="s">
        <v>41</v>
      </c>
      <c r="AC16" s="1" t="s">
        <v>463</v>
      </c>
      <c r="AD16" s="1" t="s">
        <v>41</v>
      </c>
      <c r="AE16" s="1" t="s">
        <v>753</v>
      </c>
      <c r="AF16" s="1" t="s">
        <v>729</v>
      </c>
      <c r="AG16" s="1" t="s">
        <v>53</v>
      </c>
      <c r="AH16" s="1" t="s">
        <v>41</v>
      </c>
      <c r="AI16" s="1" t="s">
        <v>54</v>
      </c>
      <c r="AJ16" s="1" t="s">
        <v>736</v>
      </c>
      <c r="AK16" s="1" t="s">
        <v>41</v>
      </c>
      <c r="AL16" s="1" t="s">
        <v>465</v>
      </c>
      <c r="AM16" s="1" t="s">
        <v>204</v>
      </c>
      <c r="AN16" s="1" t="s">
        <v>466</v>
      </c>
      <c r="AO16" s="1" t="s">
        <v>39</v>
      </c>
      <c r="AP16" s="1" t="s">
        <v>40</v>
      </c>
    </row>
    <row r="17" spans="1:42" s="2" customFormat="1">
      <c r="A17" s="3">
        <v>16</v>
      </c>
      <c r="B17" s="1" t="s">
        <v>781</v>
      </c>
      <c r="C17" s="1" t="s">
        <v>41</v>
      </c>
      <c r="D17" s="1" t="s">
        <v>456</v>
      </c>
      <c r="E17" s="1" t="s">
        <v>782</v>
      </c>
      <c r="F17" s="1" t="s">
        <v>41</v>
      </c>
      <c r="G17" s="1" t="s">
        <v>61</v>
      </c>
      <c r="H17" s="1" t="s">
        <v>42</v>
      </c>
      <c r="I17" s="1" t="s">
        <v>43</v>
      </c>
      <c r="J17" s="1" t="s">
        <v>44</v>
      </c>
      <c r="K17" s="2">
        <v>1005890.1</v>
      </c>
      <c r="L17" s="2">
        <v>1</v>
      </c>
      <c r="M17" s="2">
        <v>1005890.1</v>
      </c>
      <c r="N17" s="1" t="s">
        <v>45</v>
      </c>
      <c r="O17" s="1" t="s">
        <v>46</v>
      </c>
      <c r="P17" s="1" t="s">
        <v>47</v>
      </c>
      <c r="Q17" s="1" t="s">
        <v>91</v>
      </c>
      <c r="R17" s="1" t="s">
        <v>458</v>
      </c>
      <c r="S17" s="1" t="s">
        <v>41</v>
      </c>
      <c r="T17" s="1" t="s">
        <v>41</v>
      </c>
      <c r="U17" s="1" t="s">
        <v>41</v>
      </c>
      <c r="V17" s="1" t="s">
        <v>41</v>
      </c>
      <c r="W17" s="1" t="s">
        <v>783</v>
      </c>
      <c r="X17" s="1" t="s">
        <v>784</v>
      </c>
      <c r="Y17" s="1" t="s">
        <v>785</v>
      </c>
      <c r="Z17" s="1" t="s">
        <v>786</v>
      </c>
      <c r="AA17" s="1" t="s">
        <v>41</v>
      </c>
      <c r="AB17" s="1" t="s">
        <v>41</v>
      </c>
      <c r="AC17" s="1" t="s">
        <v>463</v>
      </c>
      <c r="AD17" s="1" t="s">
        <v>41</v>
      </c>
      <c r="AE17" s="1" t="s">
        <v>787</v>
      </c>
      <c r="AF17" s="1" t="s">
        <v>720</v>
      </c>
      <c r="AG17" s="1" t="s">
        <v>53</v>
      </c>
      <c r="AH17" s="1" t="s">
        <v>41</v>
      </c>
      <c r="AI17" s="1" t="s">
        <v>54</v>
      </c>
      <c r="AJ17" s="1" t="s">
        <v>786</v>
      </c>
      <c r="AK17" s="1" t="s">
        <v>41</v>
      </c>
      <c r="AL17" s="1" t="s">
        <v>465</v>
      </c>
      <c r="AM17" s="1" t="s">
        <v>204</v>
      </c>
      <c r="AN17" s="1" t="s">
        <v>466</v>
      </c>
      <c r="AO17" s="1" t="s">
        <v>39</v>
      </c>
      <c r="AP17" s="1" t="s">
        <v>40</v>
      </c>
    </row>
    <row r="18" spans="1:42" s="2" customFormat="1">
      <c r="A18" s="3">
        <v>17</v>
      </c>
      <c r="B18" s="1" t="s">
        <v>788</v>
      </c>
      <c r="C18" s="1" t="s">
        <v>41</v>
      </c>
      <c r="D18" s="1" t="s">
        <v>456</v>
      </c>
      <c r="E18" s="1" t="s">
        <v>782</v>
      </c>
      <c r="F18" s="1" t="s">
        <v>41</v>
      </c>
      <c r="G18" s="1" t="s">
        <v>61</v>
      </c>
      <c r="H18" s="1" t="s">
        <v>42</v>
      </c>
      <c r="I18" s="1" t="s">
        <v>43</v>
      </c>
      <c r="J18" s="1" t="s">
        <v>44</v>
      </c>
      <c r="K18" s="2">
        <v>1005890.1</v>
      </c>
      <c r="L18" s="2">
        <v>1</v>
      </c>
      <c r="M18" s="2">
        <v>1005890.1</v>
      </c>
      <c r="N18" s="1" t="s">
        <v>45</v>
      </c>
      <c r="O18" s="1" t="s">
        <v>46</v>
      </c>
      <c r="P18" s="1" t="s">
        <v>47</v>
      </c>
      <c r="Q18" s="1" t="s">
        <v>91</v>
      </c>
      <c r="R18" s="1" t="s">
        <v>458</v>
      </c>
      <c r="S18" s="1" t="s">
        <v>41</v>
      </c>
      <c r="T18" s="1" t="s">
        <v>41</v>
      </c>
      <c r="U18" s="1" t="s">
        <v>41</v>
      </c>
      <c r="V18" s="1" t="s">
        <v>41</v>
      </c>
      <c r="W18" s="1" t="s">
        <v>783</v>
      </c>
      <c r="X18" s="1" t="s">
        <v>784</v>
      </c>
      <c r="Y18" s="1" t="s">
        <v>785</v>
      </c>
      <c r="Z18" s="1" t="s">
        <v>786</v>
      </c>
      <c r="AA18" s="1" t="s">
        <v>41</v>
      </c>
      <c r="AB18" s="1" t="s">
        <v>41</v>
      </c>
      <c r="AC18" s="1" t="s">
        <v>463</v>
      </c>
      <c r="AD18" s="1" t="s">
        <v>41</v>
      </c>
      <c r="AE18" s="1" t="s">
        <v>787</v>
      </c>
      <c r="AF18" s="1" t="s">
        <v>720</v>
      </c>
      <c r="AG18" s="1" t="s">
        <v>53</v>
      </c>
      <c r="AH18" s="1" t="s">
        <v>41</v>
      </c>
      <c r="AI18" s="1" t="s">
        <v>54</v>
      </c>
      <c r="AJ18" s="1" t="s">
        <v>786</v>
      </c>
      <c r="AK18" s="1" t="s">
        <v>41</v>
      </c>
      <c r="AL18" s="1" t="s">
        <v>465</v>
      </c>
      <c r="AM18" s="1" t="s">
        <v>204</v>
      </c>
      <c r="AN18" s="1" t="s">
        <v>466</v>
      </c>
      <c r="AO18" s="1" t="s">
        <v>39</v>
      </c>
      <c r="AP18" s="1" t="s">
        <v>40</v>
      </c>
    </row>
    <row r="19" spans="1:42" s="2" customFormat="1">
      <c r="A19" s="3">
        <v>18</v>
      </c>
      <c r="B19" s="1" t="s">
        <v>789</v>
      </c>
      <c r="C19" s="1" t="s">
        <v>41</v>
      </c>
      <c r="D19" s="1" t="s">
        <v>456</v>
      </c>
      <c r="E19" s="1" t="s">
        <v>782</v>
      </c>
      <c r="F19" s="1" t="s">
        <v>41</v>
      </c>
      <c r="G19" s="1" t="s">
        <v>61</v>
      </c>
      <c r="H19" s="1" t="s">
        <v>42</v>
      </c>
      <c r="I19" s="1" t="s">
        <v>43</v>
      </c>
      <c r="J19" s="1" t="s">
        <v>44</v>
      </c>
      <c r="K19" s="2">
        <v>1005890.1</v>
      </c>
      <c r="L19" s="2">
        <v>1</v>
      </c>
      <c r="M19" s="2">
        <v>1005890.1</v>
      </c>
      <c r="N19" s="1" t="s">
        <v>45</v>
      </c>
      <c r="O19" s="1" t="s">
        <v>46</v>
      </c>
      <c r="P19" s="1" t="s">
        <v>47</v>
      </c>
      <c r="Q19" s="1" t="s">
        <v>91</v>
      </c>
      <c r="R19" s="1" t="s">
        <v>458</v>
      </c>
      <c r="S19" s="1" t="s">
        <v>41</v>
      </c>
      <c r="T19" s="1" t="s">
        <v>41</v>
      </c>
      <c r="U19" s="1" t="s">
        <v>41</v>
      </c>
      <c r="V19" s="1" t="s">
        <v>41</v>
      </c>
      <c r="W19" s="1" t="s">
        <v>783</v>
      </c>
      <c r="X19" s="1" t="s">
        <v>784</v>
      </c>
      <c r="Y19" s="1" t="s">
        <v>785</v>
      </c>
      <c r="Z19" s="1" t="s">
        <v>786</v>
      </c>
      <c r="AA19" s="1" t="s">
        <v>41</v>
      </c>
      <c r="AB19" s="1" t="s">
        <v>41</v>
      </c>
      <c r="AC19" s="1" t="s">
        <v>463</v>
      </c>
      <c r="AD19" s="1" t="s">
        <v>41</v>
      </c>
      <c r="AE19" s="1" t="s">
        <v>787</v>
      </c>
      <c r="AF19" s="1" t="s">
        <v>720</v>
      </c>
      <c r="AG19" s="1" t="s">
        <v>53</v>
      </c>
      <c r="AH19" s="1" t="s">
        <v>41</v>
      </c>
      <c r="AI19" s="1" t="s">
        <v>54</v>
      </c>
      <c r="AJ19" s="1" t="s">
        <v>786</v>
      </c>
      <c r="AK19" s="1" t="s">
        <v>41</v>
      </c>
      <c r="AL19" s="1" t="s">
        <v>465</v>
      </c>
      <c r="AM19" s="1" t="s">
        <v>204</v>
      </c>
      <c r="AN19" s="1" t="s">
        <v>466</v>
      </c>
      <c r="AO19" s="1" t="s">
        <v>39</v>
      </c>
      <c r="AP19" s="1" t="s">
        <v>40</v>
      </c>
    </row>
    <row r="20" spans="1:42" s="2" customFormat="1">
      <c r="A20" s="3">
        <v>19</v>
      </c>
      <c r="B20" s="1" t="s">
        <v>790</v>
      </c>
      <c r="C20" s="1" t="s">
        <v>41</v>
      </c>
      <c r="D20" s="1" t="s">
        <v>456</v>
      </c>
      <c r="E20" s="1" t="s">
        <v>782</v>
      </c>
      <c r="F20" s="1" t="s">
        <v>41</v>
      </c>
      <c r="G20" s="1" t="s">
        <v>61</v>
      </c>
      <c r="H20" s="1" t="s">
        <v>42</v>
      </c>
      <c r="I20" s="1" t="s">
        <v>43</v>
      </c>
      <c r="J20" s="1" t="s">
        <v>44</v>
      </c>
      <c r="K20" s="2">
        <v>1005890.13</v>
      </c>
      <c r="L20" s="2">
        <v>1</v>
      </c>
      <c r="M20" s="2">
        <v>1005890.13</v>
      </c>
      <c r="N20" s="1" t="s">
        <v>45</v>
      </c>
      <c r="O20" s="1" t="s">
        <v>46</v>
      </c>
      <c r="P20" s="1" t="s">
        <v>47</v>
      </c>
      <c r="Q20" s="1" t="s">
        <v>91</v>
      </c>
      <c r="R20" s="1" t="s">
        <v>458</v>
      </c>
      <c r="S20" s="1" t="s">
        <v>41</v>
      </c>
      <c r="T20" s="1" t="s">
        <v>41</v>
      </c>
      <c r="U20" s="1" t="s">
        <v>41</v>
      </c>
      <c r="V20" s="1" t="s">
        <v>41</v>
      </c>
      <c r="W20" s="1" t="s">
        <v>783</v>
      </c>
      <c r="X20" s="1" t="s">
        <v>784</v>
      </c>
      <c r="Y20" s="1" t="s">
        <v>785</v>
      </c>
      <c r="Z20" s="1" t="s">
        <v>786</v>
      </c>
      <c r="AA20" s="1" t="s">
        <v>41</v>
      </c>
      <c r="AB20" s="1" t="s">
        <v>41</v>
      </c>
      <c r="AC20" s="1" t="s">
        <v>463</v>
      </c>
      <c r="AD20" s="1" t="s">
        <v>41</v>
      </c>
      <c r="AE20" s="1" t="s">
        <v>787</v>
      </c>
      <c r="AF20" s="1" t="s">
        <v>720</v>
      </c>
      <c r="AG20" s="1" t="s">
        <v>53</v>
      </c>
      <c r="AH20" s="1" t="s">
        <v>41</v>
      </c>
      <c r="AI20" s="1" t="s">
        <v>54</v>
      </c>
      <c r="AJ20" s="1" t="s">
        <v>786</v>
      </c>
      <c r="AK20" s="1" t="s">
        <v>41</v>
      </c>
      <c r="AL20" s="1" t="s">
        <v>465</v>
      </c>
      <c r="AM20" s="1" t="s">
        <v>204</v>
      </c>
      <c r="AN20" s="1" t="s">
        <v>466</v>
      </c>
      <c r="AO20" s="1" t="s">
        <v>39</v>
      </c>
      <c r="AP20" s="1" t="s">
        <v>40</v>
      </c>
    </row>
    <row r="21" spans="1:42" s="2" customFormat="1">
      <c r="A21" s="3">
        <v>20</v>
      </c>
      <c r="B21" s="1" t="s">
        <v>796</v>
      </c>
      <c r="C21" s="1" t="s">
        <v>41</v>
      </c>
      <c r="D21" s="1" t="s">
        <v>797</v>
      </c>
      <c r="E21" s="1" t="s">
        <v>798</v>
      </c>
      <c r="F21" s="1" t="s">
        <v>41</v>
      </c>
      <c r="G21" s="1" t="s">
        <v>61</v>
      </c>
      <c r="H21" s="1" t="s">
        <v>42</v>
      </c>
      <c r="I21" s="1" t="s">
        <v>43</v>
      </c>
      <c r="J21" s="1" t="s">
        <v>44</v>
      </c>
      <c r="K21" s="2">
        <v>678778.44</v>
      </c>
      <c r="L21" s="2">
        <v>1</v>
      </c>
      <c r="M21" s="2">
        <v>678778.44</v>
      </c>
      <c r="N21" s="1" t="s">
        <v>45</v>
      </c>
      <c r="O21" s="1" t="s">
        <v>46</v>
      </c>
      <c r="P21" s="1" t="s">
        <v>47</v>
      </c>
      <c r="Q21" s="1" t="s">
        <v>91</v>
      </c>
      <c r="R21" s="1" t="s">
        <v>458</v>
      </c>
      <c r="S21" s="1" t="s">
        <v>41</v>
      </c>
      <c r="T21" s="1" t="s">
        <v>41</v>
      </c>
      <c r="U21" s="1" t="s">
        <v>41</v>
      </c>
      <c r="V21" s="1" t="s">
        <v>41</v>
      </c>
      <c r="W21" s="1" t="s">
        <v>50</v>
      </c>
      <c r="X21" s="1" t="s">
        <v>50</v>
      </c>
      <c r="Y21" s="1" t="s">
        <v>799</v>
      </c>
      <c r="Z21" s="1" t="s">
        <v>786</v>
      </c>
      <c r="AA21" s="1" t="s">
        <v>41</v>
      </c>
      <c r="AB21" s="1" t="s">
        <v>41</v>
      </c>
      <c r="AC21" s="1" t="s">
        <v>463</v>
      </c>
      <c r="AD21" s="1" t="s">
        <v>41</v>
      </c>
      <c r="AE21" s="1" t="s">
        <v>800</v>
      </c>
      <c r="AF21" s="1" t="s">
        <v>720</v>
      </c>
      <c r="AG21" s="1" t="s">
        <v>53</v>
      </c>
      <c r="AH21" s="1" t="s">
        <v>41</v>
      </c>
      <c r="AI21" s="1" t="s">
        <v>54</v>
      </c>
      <c r="AJ21" s="1" t="s">
        <v>786</v>
      </c>
      <c r="AK21" s="1" t="s">
        <v>41</v>
      </c>
      <c r="AL21" s="1" t="s">
        <v>465</v>
      </c>
      <c r="AM21" s="1" t="s">
        <v>204</v>
      </c>
      <c r="AN21" s="1" t="s">
        <v>466</v>
      </c>
      <c r="AO21" s="1" t="s">
        <v>39</v>
      </c>
      <c r="AP21" s="1" t="s">
        <v>40</v>
      </c>
    </row>
    <row r="22" spans="1:42" s="2" customFormat="1">
      <c r="A22" s="3">
        <v>21</v>
      </c>
      <c r="B22" s="1" t="s">
        <v>830</v>
      </c>
      <c r="C22" s="1" t="s">
        <v>41</v>
      </c>
      <c r="D22" s="1" t="s">
        <v>456</v>
      </c>
      <c r="E22" s="1" t="s">
        <v>831</v>
      </c>
      <c r="F22" s="1" t="s">
        <v>41</v>
      </c>
      <c r="G22" s="1" t="s">
        <v>61</v>
      </c>
      <c r="H22" s="1" t="s">
        <v>42</v>
      </c>
      <c r="I22" s="1" t="s">
        <v>43</v>
      </c>
      <c r="J22" s="1" t="s">
        <v>44</v>
      </c>
      <c r="K22" s="2">
        <v>453600</v>
      </c>
      <c r="L22" s="2">
        <v>1</v>
      </c>
      <c r="M22" s="2">
        <v>453600</v>
      </c>
      <c r="N22" s="1" t="s">
        <v>45</v>
      </c>
      <c r="O22" s="1" t="s">
        <v>46</v>
      </c>
      <c r="P22" s="1" t="s">
        <v>47</v>
      </c>
      <c r="Q22" s="1" t="s">
        <v>91</v>
      </c>
      <c r="R22" s="1" t="s">
        <v>458</v>
      </c>
      <c r="S22" s="1" t="s">
        <v>41</v>
      </c>
      <c r="T22" s="1" t="s">
        <v>41</v>
      </c>
      <c r="U22" s="1" t="s">
        <v>41</v>
      </c>
      <c r="V22" s="1" t="s">
        <v>41</v>
      </c>
      <c r="W22" s="1" t="s">
        <v>832</v>
      </c>
      <c r="X22" s="1" t="s">
        <v>833</v>
      </c>
      <c r="Y22" s="1" t="s">
        <v>834</v>
      </c>
      <c r="Z22" s="1" t="s">
        <v>835</v>
      </c>
      <c r="AA22" s="1" t="s">
        <v>41</v>
      </c>
      <c r="AB22" s="1" t="s">
        <v>41</v>
      </c>
      <c r="AC22" s="1" t="s">
        <v>463</v>
      </c>
      <c r="AD22" s="1" t="s">
        <v>41</v>
      </c>
      <c r="AE22" s="1" t="s">
        <v>836</v>
      </c>
      <c r="AF22" s="1" t="s">
        <v>828</v>
      </c>
      <c r="AG22" s="1" t="s">
        <v>53</v>
      </c>
      <c r="AH22" s="1" t="s">
        <v>41</v>
      </c>
      <c r="AI22" s="1" t="s">
        <v>54</v>
      </c>
      <c r="AJ22" s="1" t="s">
        <v>835</v>
      </c>
      <c r="AK22" s="1" t="s">
        <v>41</v>
      </c>
      <c r="AL22" s="1" t="s">
        <v>465</v>
      </c>
      <c r="AM22" s="1" t="s">
        <v>204</v>
      </c>
      <c r="AN22" s="1" t="s">
        <v>466</v>
      </c>
      <c r="AO22" s="1" t="s">
        <v>39</v>
      </c>
      <c r="AP22" s="1" t="s">
        <v>40</v>
      </c>
    </row>
    <row r="23" spans="1:42" s="2" customFormat="1">
      <c r="A23" s="3">
        <v>22</v>
      </c>
      <c r="B23" s="1" t="s">
        <v>837</v>
      </c>
      <c r="C23" s="1" t="s">
        <v>41</v>
      </c>
      <c r="D23" s="1" t="s">
        <v>838</v>
      </c>
      <c r="E23" s="1" t="s">
        <v>839</v>
      </c>
      <c r="F23" s="1" t="s">
        <v>41</v>
      </c>
      <c r="G23" s="1" t="s">
        <v>61</v>
      </c>
      <c r="H23" s="1" t="s">
        <v>42</v>
      </c>
      <c r="I23" s="1" t="s">
        <v>43</v>
      </c>
      <c r="J23" s="1" t="s">
        <v>44</v>
      </c>
      <c r="K23" s="2">
        <v>770000</v>
      </c>
      <c r="L23" s="2">
        <v>1</v>
      </c>
      <c r="M23" s="2">
        <v>770000</v>
      </c>
      <c r="N23" s="1" t="s">
        <v>45</v>
      </c>
      <c r="O23" s="1" t="s">
        <v>46</v>
      </c>
      <c r="P23" s="1" t="s">
        <v>47</v>
      </c>
      <c r="Q23" s="1" t="s">
        <v>91</v>
      </c>
      <c r="R23" s="1" t="s">
        <v>840</v>
      </c>
      <c r="S23" s="1" t="s">
        <v>41</v>
      </c>
      <c r="T23" s="1" t="s">
        <v>41</v>
      </c>
      <c r="U23" s="1" t="s">
        <v>41</v>
      </c>
      <c r="V23" s="1" t="s">
        <v>41</v>
      </c>
      <c r="W23" s="1" t="s">
        <v>841</v>
      </c>
      <c r="X23" s="1" t="s">
        <v>842</v>
      </c>
      <c r="Y23" s="1" t="s">
        <v>843</v>
      </c>
      <c r="Z23" s="1" t="s">
        <v>844</v>
      </c>
      <c r="AA23" s="1" t="s">
        <v>41</v>
      </c>
      <c r="AB23" s="1" t="s">
        <v>41</v>
      </c>
      <c r="AC23" s="1" t="s">
        <v>41</v>
      </c>
      <c r="AD23" s="1" t="s">
        <v>41</v>
      </c>
      <c r="AE23" s="1" t="s">
        <v>845</v>
      </c>
      <c r="AF23" s="1" t="s">
        <v>844</v>
      </c>
      <c r="AG23" s="1" t="s">
        <v>53</v>
      </c>
      <c r="AH23" s="1" t="s">
        <v>41</v>
      </c>
      <c r="AI23" s="1" t="s">
        <v>54</v>
      </c>
      <c r="AJ23" s="1" t="s">
        <v>844</v>
      </c>
      <c r="AK23" s="1" t="s">
        <v>41</v>
      </c>
      <c r="AL23" s="1" t="s">
        <v>100</v>
      </c>
      <c r="AM23" s="1" t="s">
        <v>846</v>
      </c>
      <c r="AN23" s="1" t="s">
        <v>102</v>
      </c>
      <c r="AO23" s="1" t="s">
        <v>39</v>
      </c>
      <c r="AP23" s="1" t="s">
        <v>40</v>
      </c>
    </row>
    <row r="24" spans="1:42" s="2" customFormat="1">
      <c r="A24" s="3">
        <v>23</v>
      </c>
      <c r="B24" s="1" t="s">
        <v>1057</v>
      </c>
      <c r="C24" s="1" t="s">
        <v>41</v>
      </c>
      <c r="D24" s="1" t="s">
        <v>672</v>
      </c>
      <c r="E24" s="1" t="s">
        <v>1058</v>
      </c>
      <c r="F24" s="1" t="s">
        <v>41</v>
      </c>
      <c r="G24" s="1" t="s">
        <v>61</v>
      </c>
      <c r="H24" s="1" t="s">
        <v>42</v>
      </c>
      <c r="I24" s="1" t="s">
        <v>43</v>
      </c>
      <c r="J24" s="1" t="s">
        <v>44</v>
      </c>
      <c r="K24" s="2">
        <v>480000</v>
      </c>
      <c r="L24" s="2">
        <v>1</v>
      </c>
      <c r="M24" s="2">
        <v>480000</v>
      </c>
      <c r="N24" s="1" t="s">
        <v>45</v>
      </c>
      <c r="O24" s="1" t="s">
        <v>46</v>
      </c>
      <c r="P24" s="1" t="s">
        <v>47</v>
      </c>
      <c r="Q24" s="1" t="s">
        <v>91</v>
      </c>
      <c r="R24" s="1" t="s">
        <v>530</v>
      </c>
      <c r="S24" s="1" t="s">
        <v>41</v>
      </c>
      <c r="T24" s="1" t="s">
        <v>41</v>
      </c>
      <c r="U24" s="1" t="s">
        <v>41</v>
      </c>
      <c r="V24" s="1" t="s">
        <v>41</v>
      </c>
      <c r="W24" s="1" t="s">
        <v>50</v>
      </c>
      <c r="X24" s="1" t="s">
        <v>50</v>
      </c>
      <c r="Y24" s="1" t="s">
        <v>1059</v>
      </c>
      <c r="Z24" s="1" t="s">
        <v>1010</v>
      </c>
      <c r="AA24" s="1" t="s">
        <v>41</v>
      </c>
      <c r="AB24" s="1" t="s">
        <v>41</v>
      </c>
      <c r="AC24" s="1" t="s">
        <v>41</v>
      </c>
      <c r="AD24" s="1" t="s">
        <v>41</v>
      </c>
      <c r="AE24" s="1" t="s">
        <v>50</v>
      </c>
      <c r="AF24" s="1" t="s">
        <v>987</v>
      </c>
      <c r="AG24" s="1" t="s">
        <v>53</v>
      </c>
      <c r="AH24" s="1" t="s">
        <v>41</v>
      </c>
      <c r="AI24" s="1" t="s">
        <v>54</v>
      </c>
      <c r="AJ24" s="1" t="s">
        <v>1010</v>
      </c>
      <c r="AK24" s="1" t="s">
        <v>41</v>
      </c>
      <c r="AL24" s="1" t="s">
        <v>100</v>
      </c>
      <c r="AM24" s="1" t="s">
        <v>535</v>
      </c>
      <c r="AN24" s="1" t="s">
        <v>102</v>
      </c>
      <c r="AO24" s="1" t="s">
        <v>39</v>
      </c>
      <c r="AP24" s="1" t="s">
        <v>40</v>
      </c>
    </row>
    <row r="25" spans="1:42" s="2" customFormat="1">
      <c r="A25" s="3">
        <v>24</v>
      </c>
      <c r="B25" s="1" t="s">
        <v>1169</v>
      </c>
      <c r="C25" s="1" t="s">
        <v>41</v>
      </c>
      <c r="D25" s="1" t="s">
        <v>304</v>
      </c>
      <c r="E25" s="1" t="s">
        <v>1170</v>
      </c>
      <c r="F25" s="1" t="s">
        <v>41</v>
      </c>
      <c r="G25" s="1" t="s">
        <v>61</v>
      </c>
      <c r="H25" s="1" t="s">
        <v>42</v>
      </c>
      <c r="I25" s="1" t="s">
        <v>43</v>
      </c>
      <c r="J25" s="1" t="s">
        <v>44</v>
      </c>
      <c r="K25" s="2">
        <v>2237534</v>
      </c>
      <c r="L25" s="2">
        <v>1</v>
      </c>
      <c r="M25" s="2">
        <v>2237534</v>
      </c>
      <c r="N25" s="1" t="s">
        <v>45</v>
      </c>
      <c r="O25" s="1" t="s">
        <v>46</v>
      </c>
      <c r="P25" s="1" t="s">
        <v>47</v>
      </c>
      <c r="Q25" s="1" t="s">
        <v>91</v>
      </c>
      <c r="R25" s="1" t="s">
        <v>1171</v>
      </c>
      <c r="S25" s="1" t="s">
        <v>41</v>
      </c>
      <c r="T25" s="1" t="s">
        <v>41</v>
      </c>
      <c r="U25" s="1" t="s">
        <v>41</v>
      </c>
      <c r="V25" s="1" t="s">
        <v>41</v>
      </c>
      <c r="W25" s="1" t="s">
        <v>50</v>
      </c>
      <c r="X25" s="1" t="s">
        <v>50</v>
      </c>
      <c r="Y25" s="1" t="s">
        <v>1172</v>
      </c>
      <c r="Z25" s="1" t="s">
        <v>1135</v>
      </c>
      <c r="AA25" s="1" t="s">
        <v>41</v>
      </c>
      <c r="AB25" s="1" t="s">
        <v>41</v>
      </c>
      <c r="AC25" s="1" t="s">
        <v>41</v>
      </c>
      <c r="AD25" s="1" t="s">
        <v>41</v>
      </c>
      <c r="AE25" s="1" t="s">
        <v>50</v>
      </c>
      <c r="AF25" s="1" t="s">
        <v>967</v>
      </c>
      <c r="AG25" s="1" t="s">
        <v>53</v>
      </c>
      <c r="AH25" s="1" t="s">
        <v>41</v>
      </c>
      <c r="AI25" s="1" t="s">
        <v>54</v>
      </c>
      <c r="AJ25" s="1" t="s">
        <v>1135</v>
      </c>
      <c r="AK25" s="1" t="s">
        <v>41</v>
      </c>
      <c r="AL25" s="1" t="s">
        <v>100</v>
      </c>
      <c r="AM25" s="1" t="s">
        <v>1173</v>
      </c>
      <c r="AN25" s="1" t="s">
        <v>102</v>
      </c>
      <c r="AO25" s="1" t="s">
        <v>39</v>
      </c>
      <c r="AP25" s="1" t="s">
        <v>40</v>
      </c>
    </row>
    <row r="26" spans="1:42" s="2" customFormat="1">
      <c r="A26" s="3">
        <v>25</v>
      </c>
      <c r="B26" s="1" t="s">
        <v>1216</v>
      </c>
      <c r="C26" s="1" t="s">
        <v>41</v>
      </c>
      <c r="D26" s="1" t="s">
        <v>1217</v>
      </c>
      <c r="E26" s="1" t="s">
        <v>1218</v>
      </c>
      <c r="F26" s="1" t="s">
        <v>41</v>
      </c>
      <c r="G26" s="1" t="s">
        <v>61</v>
      </c>
      <c r="H26" s="1" t="s">
        <v>42</v>
      </c>
      <c r="I26" s="1" t="s">
        <v>43</v>
      </c>
      <c r="J26" s="1" t="s">
        <v>44</v>
      </c>
      <c r="K26" s="2">
        <v>938000</v>
      </c>
      <c r="L26" s="2">
        <v>1</v>
      </c>
      <c r="M26" s="2">
        <v>938000</v>
      </c>
      <c r="N26" s="1" t="s">
        <v>45</v>
      </c>
      <c r="O26" s="1" t="s">
        <v>46</v>
      </c>
      <c r="P26" s="1" t="s">
        <v>47</v>
      </c>
      <c r="Q26" s="1" t="s">
        <v>91</v>
      </c>
      <c r="R26" s="1" t="s">
        <v>1219</v>
      </c>
      <c r="S26" s="1" t="s">
        <v>41</v>
      </c>
      <c r="T26" s="1" t="s">
        <v>41</v>
      </c>
      <c r="U26" s="1" t="s">
        <v>41</v>
      </c>
      <c r="V26" s="1" t="s">
        <v>41</v>
      </c>
      <c r="W26" s="1" t="s">
        <v>1220</v>
      </c>
      <c r="X26" s="1" t="s">
        <v>1221</v>
      </c>
      <c r="Y26" s="1" t="s">
        <v>1222</v>
      </c>
      <c r="Z26" s="1" t="s">
        <v>1135</v>
      </c>
      <c r="AA26" s="1" t="s">
        <v>41</v>
      </c>
      <c r="AB26" s="1" t="s">
        <v>41</v>
      </c>
      <c r="AC26" s="1" t="s">
        <v>41</v>
      </c>
      <c r="AD26" s="1" t="s">
        <v>41</v>
      </c>
      <c r="AE26" s="1" t="s">
        <v>1223</v>
      </c>
      <c r="AF26" s="1" t="s">
        <v>871</v>
      </c>
      <c r="AG26" s="1" t="s">
        <v>53</v>
      </c>
      <c r="AH26" s="1" t="s">
        <v>41</v>
      </c>
      <c r="AI26" s="1" t="s">
        <v>54</v>
      </c>
      <c r="AJ26" s="1" t="s">
        <v>1135</v>
      </c>
      <c r="AK26" s="1" t="s">
        <v>41</v>
      </c>
      <c r="AL26" s="1" t="s">
        <v>100</v>
      </c>
      <c r="AM26" s="1" t="s">
        <v>1224</v>
      </c>
      <c r="AN26" s="1" t="s">
        <v>102</v>
      </c>
      <c r="AO26" s="1" t="s">
        <v>39</v>
      </c>
      <c r="AP26" s="1" t="s">
        <v>40</v>
      </c>
    </row>
    <row r="27" spans="1:42" s="2" customFormat="1">
      <c r="A27" s="3">
        <v>26</v>
      </c>
      <c r="B27" s="1" t="s">
        <v>1291</v>
      </c>
      <c r="C27" s="1" t="s">
        <v>41</v>
      </c>
      <c r="D27" s="1" t="s">
        <v>1292</v>
      </c>
      <c r="E27" s="1" t="s">
        <v>1293</v>
      </c>
      <c r="F27" s="1" t="s">
        <v>41</v>
      </c>
      <c r="G27" s="1" t="s">
        <v>61</v>
      </c>
      <c r="H27" s="1" t="s">
        <v>42</v>
      </c>
      <c r="I27" s="1" t="s">
        <v>43</v>
      </c>
      <c r="J27" s="1" t="s">
        <v>44</v>
      </c>
      <c r="K27" s="2">
        <v>440000</v>
      </c>
      <c r="L27" s="2">
        <v>1</v>
      </c>
      <c r="M27" s="2">
        <v>440000</v>
      </c>
      <c r="N27" s="1" t="s">
        <v>45</v>
      </c>
      <c r="O27" s="1" t="s">
        <v>46</v>
      </c>
      <c r="P27" s="1" t="s">
        <v>47</v>
      </c>
      <c r="Q27" s="1" t="s">
        <v>91</v>
      </c>
      <c r="R27" s="1" t="s">
        <v>1219</v>
      </c>
      <c r="S27" s="1" t="s">
        <v>41</v>
      </c>
      <c r="T27" s="1" t="s">
        <v>41</v>
      </c>
      <c r="U27" s="1" t="s">
        <v>41</v>
      </c>
      <c r="V27" s="1" t="s">
        <v>41</v>
      </c>
      <c r="W27" s="1" t="s">
        <v>1294</v>
      </c>
      <c r="X27" s="1" t="s">
        <v>1295</v>
      </c>
      <c r="Y27" s="1" t="s">
        <v>1296</v>
      </c>
      <c r="Z27" s="1" t="s">
        <v>1297</v>
      </c>
      <c r="AA27" s="1" t="s">
        <v>41</v>
      </c>
      <c r="AB27" s="1" t="s">
        <v>41</v>
      </c>
      <c r="AC27" s="1" t="s">
        <v>41</v>
      </c>
      <c r="AD27" s="1" t="s">
        <v>41</v>
      </c>
      <c r="AE27" s="1" t="s">
        <v>1298</v>
      </c>
      <c r="AF27" s="1" t="s">
        <v>1244</v>
      </c>
      <c r="AG27" s="1" t="s">
        <v>53</v>
      </c>
      <c r="AH27" s="1" t="s">
        <v>41</v>
      </c>
      <c r="AI27" s="1" t="s">
        <v>54</v>
      </c>
      <c r="AJ27" s="1" t="s">
        <v>1297</v>
      </c>
      <c r="AK27" s="1" t="s">
        <v>41</v>
      </c>
      <c r="AL27" s="1" t="s">
        <v>100</v>
      </c>
      <c r="AM27" s="1" t="s">
        <v>1224</v>
      </c>
      <c r="AN27" s="1" t="s">
        <v>102</v>
      </c>
      <c r="AO27" s="1" t="s">
        <v>39</v>
      </c>
      <c r="AP27" s="1" t="s">
        <v>40</v>
      </c>
    </row>
    <row r="28" spans="1:42" s="2" customFormat="1">
      <c r="A28" s="3">
        <v>27</v>
      </c>
      <c r="B28" s="1" t="s">
        <v>1427</v>
      </c>
      <c r="C28" s="1" t="s">
        <v>41</v>
      </c>
      <c r="D28" s="1" t="s">
        <v>1037</v>
      </c>
      <c r="E28" s="1" t="s">
        <v>1428</v>
      </c>
      <c r="F28" s="1" t="s">
        <v>41</v>
      </c>
      <c r="G28" s="1" t="s">
        <v>61</v>
      </c>
      <c r="H28" s="1" t="s">
        <v>42</v>
      </c>
      <c r="I28" s="1" t="s">
        <v>43</v>
      </c>
      <c r="J28" s="1" t="s">
        <v>44</v>
      </c>
      <c r="K28" s="2">
        <v>3926200</v>
      </c>
      <c r="L28" s="2">
        <v>1</v>
      </c>
      <c r="M28" s="2">
        <v>3926200</v>
      </c>
      <c r="N28" s="1" t="s">
        <v>45</v>
      </c>
      <c r="O28" s="1" t="s">
        <v>46</v>
      </c>
      <c r="P28" s="1" t="s">
        <v>47</v>
      </c>
      <c r="Q28" s="1" t="s">
        <v>91</v>
      </c>
      <c r="R28" s="1" t="s">
        <v>99</v>
      </c>
      <c r="S28" s="1" t="s">
        <v>41</v>
      </c>
      <c r="T28" s="1" t="s">
        <v>41</v>
      </c>
      <c r="U28" s="1" t="s">
        <v>41</v>
      </c>
      <c r="V28" s="1" t="s">
        <v>41</v>
      </c>
      <c r="W28" s="1" t="s">
        <v>1429</v>
      </c>
      <c r="X28" s="1" t="s">
        <v>1430</v>
      </c>
      <c r="Y28" s="1" t="s">
        <v>1431</v>
      </c>
      <c r="Z28" s="1" t="s">
        <v>1394</v>
      </c>
      <c r="AA28" s="1" t="s">
        <v>41</v>
      </c>
      <c r="AB28" s="1" t="s">
        <v>41</v>
      </c>
      <c r="AC28" s="1" t="s">
        <v>41</v>
      </c>
      <c r="AD28" s="1" t="s">
        <v>41</v>
      </c>
      <c r="AE28" s="1" t="s">
        <v>50</v>
      </c>
      <c r="AF28" s="1" t="s">
        <v>1394</v>
      </c>
      <c r="AG28" s="1" t="s">
        <v>53</v>
      </c>
      <c r="AH28" s="1" t="s">
        <v>41</v>
      </c>
      <c r="AI28" s="1" t="s">
        <v>54</v>
      </c>
      <c r="AJ28" s="1" t="s">
        <v>1394</v>
      </c>
      <c r="AK28" s="1" t="s">
        <v>41</v>
      </c>
      <c r="AL28" s="1" t="s">
        <v>100</v>
      </c>
      <c r="AM28" s="1" t="s">
        <v>101</v>
      </c>
      <c r="AN28" s="1" t="s">
        <v>102</v>
      </c>
      <c r="AO28" s="1" t="s">
        <v>39</v>
      </c>
      <c r="AP28" s="1" t="s">
        <v>40</v>
      </c>
    </row>
    <row r="29" spans="1:42" s="2" customFormat="1">
      <c r="A29" s="3">
        <v>28</v>
      </c>
      <c r="B29" s="1" t="s">
        <v>1440</v>
      </c>
      <c r="C29" s="1" t="s">
        <v>41</v>
      </c>
      <c r="D29" s="1" t="s">
        <v>215</v>
      </c>
      <c r="E29" s="1" t="s">
        <v>1441</v>
      </c>
      <c r="F29" s="1" t="s">
        <v>41</v>
      </c>
      <c r="G29" s="1" t="s">
        <v>61</v>
      </c>
      <c r="H29" s="1" t="s">
        <v>42</v>
      </c>
      <c r="I29" s="1" t="s">
        <v>43</v>
      </c>
      <c r="J29" s="1" t="s">
        <v>44</v>
      </c>
      <c r="K29" s="2">
        <v>500000</v>
      </c>
      <c r="L29" s="2">
        <v>1</v>
      </c>
      <c r="M29" s="2">
        <v>500000</v>
      </c>
      <c r="N29" s="1" t="s">
        <v>45</v>
      </c>
      <c r="O29" s="1" t="s">
        <v>46</v>
      </c>
      <c r="P29" s="1" t="s">
        <v>47</v>
      </c>
      <c r="Q29" s="1" t="s">
        <v>91</v>
      </c>
      <c r="R29" s="1" t="s">
        <v>1171</v>
      </c>
      <c r="S29" s="1" t="s">
        <v>41</v>
      </c>
      <c r="T29" s="1" t="s">
        <v>41</v>
      </c>
      <c r="U29" s="1" t="s">
        <v>41</v>
      </c>
      <c r="V29" s="1" t="s">
        <v>41</v>
      </c>
      <c r="W29" s="1" t="s">
        <v>50</v>
      </c>
      <c r="X29" s="1" t="s">
        <v>50</v>
      </c>
      <c r="Y29" s="1" t="s">
        <v>1442</v>
      </c>
      <c r="Z29" s="1" t="s">
        <v>1394</v>
      </c>
      <c r="AA29" s="1" t="s">
        <v>41</v>
      </c>
      <c r="AB29" s="1" t="s">
        <v>41</v>
      </c>
      <c r="AC29" s="1" t="s">
        <v>41</v>
      </c>
      <c r="AD29" s="1" t="s">
        <v>41</v>
      </c>
      <c r="AE29" s="1" t="s">
        <v>50</v>
      </c>
      <c r="AF29" s="1" t="s">
        <v>1121</v>
      </c>
      <c r="AG29" s="1" t="s">
        <v>53</v>
      </c>
      <c r="AH29" s="1" t="s">
        <v>41</v>
      </c>
      <c r="AI29" s="1" t="s">
        <v>54</v>
      </c>
      <c r="AJ29" s="1" t="s">
        <v>1394</v>
      </c>
      <c r="AK29" s="1" t="s">
        <v>41</v>
      </c>
      <c r="AL29" s="1" t="s">
        <v>100</v>
      </c>
      <c r="AM29" s="1" t="s">
        <v>1173</v>
      </c>
      <c r="AN29" s="1" t="s">
        <v>102</v>
      </c>
      <c r="AO29" s="1" t="s">
        <v>39</v>
      </c>
      <c r="AP29" s="1" t="s">
        <v>40</v>
      </c>
    </row>
    <row r="30" spans="1:42" s="2" customFormat="1">
      <c r="A30" s="3">
        <v>29</v>
      </c>
      <c r="B30" s="1" t="s">
        <v>1457</v>
      </c>
      <c r="C30" s="1" t="s">
        <v>41</v>
      </c>
      <c r="D30" s="1" t="s">
        <v>169</v>
      </c>
      <c r="E30" s="1" t="s">
        <v>1458</v>
      </c>
      <c r="F30" s="1" t="s">
        <v>41</v>
      </c>
      <c r="G30" s="1" t="s">
        <v>61</v>
      </c>
      <c r="H30" s="1" t="s">
        <v>42</v>
      </c>
      <c r="I30" s="1" t="s">
        <v>43</v>
      </c>
      <c r="J30" s="1" t="s">
        <v>44</v>
      </c>
      <c r="K30" s="2">
        <v>1654406.63</v>
      </c>
      <c r="L30" s="2">
        <v>1</v>
      </c>
      <c r="M30" s="2">
        <v>1654406.63</v>
      </c>
      <c r="N30" s="1" t="s">
        <v>45</v>
      </c>
      <c r="O30" s="1" t="s">
        <v>46</v>
      </c>
      <c r="P30" s="1" t="s">
        <v>47</v>
      </c>
      <c r="Q30" s="1" t="s">
        <v>91</v>
      </c>
      <c r="R30" s="1" t="s">
        <v>374</v>
      </c>
      <c r="S30" s="1" t="s">
        <v>41</v>
      </c>
      <c r="T30" s="1" t="s">
        <v>41</v>
      </c>
      <c r="U30" s="1" t="s">
        <v>41</v>
      </c>
      <c r="V30" s="1" t="s">
        <v>41</v>
      </c>
      <c r="W30" s="1" t="s">
        <v>1459</v>
      </c>
      <c r="X30" s="1" t="s">
        <v>1460</v>
      </c>
      <c r="Y30" s="1" t="s">
        <v>1461</v>
      </c>
      <c r="Z30" s="1" t="s">
        <v>1455</v>
      </c>
      <c r="AA30" s="1" t="s">
        <v>41</v>
      </c>
      <c r="AB30" s="1" t="s">
        <v>41</v>
      </c>
      <c r="AC30" s="1" t="s">
        <v>41</v>
      </c>
      <c r="AD30" s="1" t="s">
        <v>41</v>
      </c>
      <c r="AE30" s="1" t="s">
        <v>50</v>
      </c>
      <c r="AF30" s="1" t="s">
        <v>1121</v>
      </c>
      <c r="AG30" s="1" t="s">
        <v>53</v>
      </c>
      <c r="AH30" s="1" t="s">
        <v>41</v>
      </c>
      <c r="AI30" s="1" t="s">
        <v>54</v>
      </c>
      <c r="AJ30" s="1" t="s">
        <v>1455</v>
      </c>
      <c r="AK30" s="1" t="s">
        <v>41</v>
      </c>
      <c r="AL30" s="1" t="s">
        <v>100</v>
      </c>
      <c r="AM30" s="1" t="s">
        <v>381</v>
      </c>
      <c r="AN30" s="1" t="s">
        <v>102</v>
      </c>
      <c r="AO30" s="1" t="s">
        <v>39</v>
      </c>
      <c r="AP30" s="1" t="s">
        <v>40</v>
      </c>
    </row>
    <row r="31" spans="1:42" s="2" customFormat="1">
      <c r="A31" s="3">
        <v>30</v>
      </c>
      <c r="B31" s="1" t="s">
        <v>1488</v>
      </c>
      <c r="C31" s="1" t="s">
        <v>41</v>
      </c>
      <c r="D31" s="1" t="s">
        <v>1489</v>
      </c>
      <c r="E31" s="1" t="s">
        <v>1490</v>
      </c>
      <c r="F31" s="1" t="s">
        <v>41</v>
      </c>
      <c r="G31" s="1" t="s">
        <v>61</v>
      </c>
      <c r="H31" s="1" t="s">
        <v>42</v>
      </c>
      <c r="I31" s="1" t="s">
        <v>43</v>
      </c>
      <c r="J31" s="1" t="s">
        <v>44</v>
      </c>
      <c r="K31" s="2">
        <v>1997999.99</v>
      </c>
      <c r="L31" s="2">
        <v>1</v>
      </c>
      <c r="M31" s="2">
        <v>1997999.99</v>
      </c>
      <c r="N31" s="1" t="s">
        <v>45</v>
      </c>
      <c r="O31" s="1" t="s">
        <v>46</v>
      </c>
      <c r="P31" s="1" t="s">
        <v>47</v>
      </c>
      <c r="Q31" s="1" t="s">
        <v>91</v>
      </c>
      <c r="R31" s="1" t="s">
        <v>1491</v>
      </c>
      <c r="S31" s="1" t="s">
        <v>41</v>
      </c>
      <c r="T31" s="1" t="s">
        <v>41</v>
      </c>
      <c r="U31" s="1" t="s">
        <v>41</v>
      </c>
      <c r="V31" s="1" t="s">
        <v>41</v>
      </c>
      <c r="W31" s="1" t="s">
        <v>50</v>
      </c>
      <c r="X31" s="1" t="s">
        <v>136</v>
      </c>
      <c r="Y31" s="1" t="s">
        <v>1492</v>
      </c>
      <c r="Z31" s="1" t="s">
        <v>1455</v>
      </c>
      <c r="AA31" s="1" t="s">
        <v>41</v>
      </c>
      <c r="AB31" s="1" t="s">
        <v>41</v>
      </c>
      <c r="AC31" s="1" t="s">
        <v>41</v>
      </c>
      <c r="AD31" s="1" t="s">
        <v>41</v>
      </c>
      <c r="AE31" s="1" t="s">
        <v>50</v>
      </c>
      <c r="AF31" s="1" t="s">
        <v>1455</v>
      </c>
      <c r="AG31" s="1" t="s">
        <v>53</v>
      </c>
      <c r="AH31" s="1" t="s">
        <v>41</v>
      </c>
      <c r="AI31" s="1" t="s">
        <v>54</v>
      </c>
      <c r="AJ31" s="1" t="s">
        <v>1455</v>
      </c>
      <c r="AK31" s="1" t="s">
        <v>41</v>
      </c>
      <c r="AL31" s="1" t="s">
        <v>100</v>
      </c>
      <c r="AM31" s="1" t="s">
        <v>1493</v>
      </c>
      <c r="AN31" s="1" t="s">
        <v>102</v>
      </c>
      <c r="AO31" s="1" t="s">
        <v>39</v>
      </c>
      <c r="AP31" s="1" t="s">
        <v>40</v>
      </c>
    </row>
    <row r="32" spans="1:42" s="2" customFormat="1">
      <c r="A32" s="3">
        <v>31</v>
      </c>
      <c r="B32" s="1" t="s">
        <v>1499</v>
      </c>
      <c r="C32" s="1" t="s">
        <v>41</v>
      </c>
      <c r="D32" s="1" t="s">
        <v>951</v>
      </c>
      <c r="E32" s="1" t="s">
        <v>1500</v>
      </c>
      <c r="F32" s="1" t="s">
        <v>41</v>
      </c>
      <c r="G32" s="1" t="s">
        <v>61</v>
      </c>
      <c r="H32" s="1" t="s">
        <v>42</v>
      </c>
      <c r="I32" s="1" t="s">
        <v>43</v>
      </c>
      <c r="J32" s="1" t="s">
        <v>44</v>
      </c>
      <c r="K32" s="2">
        <v>1480000</v>
      </c>
      <c r="L32" s="2">
        <v>1</v>
      </c>
      <c r="M32" s="2">
        <v>1480000</v>
      </c>
      <c r="N32" s="1" t="s">
        <v>45</v>
      </c>
      <c r="O32" s="1" t="s">
        <v>46</v>
      </c>
      <c r="P32" s="1" t="s">
        <v>47</v>
      </c>
      <c r="Q32" s="1" t="s">
        <v>91</v>
      </c>
      <c r="R32" s="1" t="s">
        <v>712</v>
      </c>
      <c r="S32" s="1" t="s">
        <v>41</v>
      </c>
      <c r="T32" s="1" t="s">
        <v>41</v>
      </c>
      <c r="U32" s="1" t="s">
        <v>41</v>
      </c>
      <c r="V32" s="1" t="s">
        <v>41</v>
      </c>
      <c r="W32" s="1" t="s">
        <v>1501</v>
      </c>
      <c r="X32" s="1" t="s">
        <v>1502</v>
      </c>
      <c r="Y32" s="1" t="s">
        <v>1492</v>
      </c>
      <c r="Z32" s="1" t="s">
        <v>1455</v>
      </c>
      <c r="AA32" s="1" t="s">
        <v>41</v>
      </c>
      <c r="AB32" s="1" t="s">
        <v>41</v>
      </c>
      <c r="AC32" s="1" t="s">
        <v>41</v>
      </c>
      <c r="AD32" s="1" t="s">
        <v>41</v>
      </c>
      <c r="AE32" s="1" t="s">
        <v>1503</v>
      </c>
      <c r="AF32" s="1" t="s">
        <v>1394</v>
      </c>
      <c r="AG32" s="1" t="s">
        <v>53</v>
      </c>
      <c r="AH32" s="1" t="s">
        <v>41</v>
      </c>
      <c r="AI32" s="1" t="s">
        <v>54</v>
      </c>
      <c r="AJ32" s="1" t="s">
        <v>1455</v>
      </c>
      <c r="AK32" s="1" t="s">
        <v>41</v>
      </c>
      <c r="AL32" s="1" t="s">
        <v>100</v>
      </c>
      <c r="AM32" s="1" t="s">
        <v>713</v>
      </c>
      <c r="AN32" s="1" t="s">
        <v>102</v>
      </c>
      <c r="AO32" s="1" t="s">
        <v>39</v>
      </c>
      <c r="AP32" s="1" t="s">
        <v>40</v>
      </c>
    </row>
    <row r="33" spans="1:42" s="2" customFormat="1">
      <c r="A33" s="3">
        <v>32</v>
      </c>
      <c r="B33" s="1" t="s">
        <v>1578</v>
      </c>
      <c r="C33" s="1" t="s">
        <v>41</v>
      </c>
      <c r="D33" s="1" t="s">
        <v>89</v>
      </c>
      <c r="E33" s="1" t="s">
        <v>1579</v>
      </c>
      <c r="F33" s="1" t="s">
        <v>41</v>
      </c>
      <c r="G33" s="1" t="s">
        <v>61</v>
      </c>
      <c r="H33" s="1" t="s">
        <v>42</v>
      </c>
      <c r="I33" s="1" t="s">
        <v>43</v>
      </c>
      <c r="J33" s="1" t="s">
        <v>44</v>
      </c>
      <c r="K33" s="2">
        <v>600000</v>
      </c>
      <c r="L33" s="2">
        <v>1</v>
      </c>
      <c r="M33" s="2">
        <v>600000</v>
      </c>
      <c r="N33" s="1" t="s">
        <v>45</v>
      </c>
      <c r="O33" s="1" t="s">
        <v>46</v>
      </c>
      <c r="P33" s="1" t="s">
        <v>47</v>
      </c>
      <c r="Q33" s="1" t="s">
        <v>91</v>
      </c>
      <c r="R33" s="1" t="s">
        <v>1580</v>
      </c>
      <c r="S33" s="1" t="s">
        <v>41</v>
      </c>
      <c r="T33" s="1" t="s">
        <v>41</v>
      </c>
      <c r="U33" s="1" t="s">
        <v>41</v>
      </c>
      <c r="V33" s="1" t="s">
        <v>41</v>
      </c>
      <c r="W33" s="1" t="s">
        <v>136</v>
      </c>
      <c r="X33" s="1" t="s">
        <v>136</v>
      </c>
      <c r="Y33" s="1" t="s">
        <v>1581</v>
      </c>
      <c r="Z33" s="1" t="s">
        <v>1569</v>
      </c>
      <c r="AA33" s="1" t="s">
        <v>41</v>
      </c>
      <c r="AB33" s="1" t="s">
        <v>41</v>
      </c>
      <c r="AC33" s="1" t="s">
        <v>41</v>
      </c>
      <c r="AD33" s="1" t="s">
        <v>41</v>
      </c>
      <c r="AE33" s="1" t="s">
        <v>50</v>
      </c>
      <c r="AF33" s="1" t="s">
        <v>1569</v>
      </c>
      <c r="AG33" s="1" t="s">
        <v>53</v>
      </c>
      <c r="AH33" s="1" t="s">
        <v>41</v>
      </c>
      <c r="AI33" s="1" t="s">
        <v>54</v>
      </c>
      <c r="AJ33" s="1" t="s">
        <v>1569</v>
      </c>
      <c r="AK33" s="1" t="s">
        <v>41</v>
      </c>
      <c r="AL33" s="1" t="s">
        <v>100</v>
      </c>
      <c r="AM33" s="1" t="s">
        <v>1582</v>
      </c>
      <c r="AN33" s="1" t="s">
        <v>102</v>
      </c>
      <c r="AO33" s="1" t="s">
        <v>39</v>
      </c>
      <c r="AP33" s="1" t="s">
        <v>40</v>
      </c>
    </row>
    <row r="34" spans="1:42" s="2" customFormat="1">
      <c r="A34" s="3">
        <v>33</v>
      </c>
      <c r="B34" s="1" t="s">
        <v>1589</v>
      </c>
      <c r="C34" s="1" t="s">
        <v>41</v>
      </c>
      <c r="D34" s="1" t="s">
        <v>511</v>
      </c>
      <c r="E34" s="1" t="s">
        <v>1590</v>
      </c>
      <c r="F34" s="1" t="s">
        <v>41</v>
      </c>
      <c r="G34" s="1" t="s">
        <v>61</v>
      </c>
      <c r="H34" s="1" t="s">
        <v>42</v>
      </c>
      <c r="I34" s="1" t="s">
        <v>43</v>
      </c>
      <c r="J34" s="1" t="s">
        <v>44</v>
      </c>
      <c r="K34" s="2">
        <v>550000</v>
      </c>
      <c r="L34" s="2">
        <v>1</v>
      </c>
      <c r="M34" s="2">
        <v>550000</v>
      </c>
      <c r="N34" s="1" t="s">
        <v>45</v>
      </c>
      <c r="O34" s="1" t="s">
        <v>46</v>
      </c>
      <c r="P34" s="1" t="s">
        <v>47</v>
      </c>
      <c r="Q34" s="1" t="s">
        <v>91</v>
      </c>
      <c r="R34" s="1" t="s">
        <v>1591</v>
      </c>
      <c r="S34" s="1" t="s">
        <v>41</v>
      </c>
      <c r="T34" s="1" t="s">
        <v>41</v>
      </c>
      <c r="U34" s="1" t="s">
        <v>41</v>
      </c>
      <c r="V34" s="1" t="s">
        <v>41</v>
      </c>
      <c r="W34" s="1" t="s">
        <v>1592</v>
      </c>
      <c r="X34" s="1" t="s">
        <v>136</v>
      </c>
      <c r="Y34" s="1" t="s">
        <v>1593</v>
      </c>
      <c r="Z34" s="1" t="s">
        <v>1569</v>
      </c>
      <c r="AA34" s="1" t="s">
        <v>41</v>
      </c>
      <c r="AB34" s="1" t="s">
        <v>41</v>
      </c>
      <c r="AC34" s="1" t="s">
        <v>41</v>
      </c>
      <c r="AD34" s="1" t="s">
        <v>41</v>
      </c>
      <c r="AE34" s="1" t="s">
        <v>1594</v>
      </c>
      <c r="AF34" s="1" t="s">
        <v>1569</v>
      </c>
      <c r="AG34" s="1" t="s">
        <v>53</v>
      </c>
      <c r="AH34" s="1" t="s">
        <v>41</v>
      </c>
      <c r="AI34" s="1" t="s">
        <v>54</v>
      </c>
      <c r="AJ34" s="1" t="s">
        <v>1569</v>
      </c>
      <c r="AK34" s="1" t="s">
        <v>41</v>
      </c>
      <c r="AL34" s="1" t="s">
        <v>100</v>
      </c>
      <c r="AM34" s="1" t="s">
        <v>1595</v>
      </c>
      <c r="AN34" s="1" t="s">
        <v>102</v>
      </c>
      <c r="AO34" s="1" t="s">
        <v>39</v>
      </c>
      <c r="AP34" s="1" t="s">
        <v>40</v>
      </c>
    </row>
    <row r="35" spans="1:42" s="2" customFormat="1">
      <c r="A35" s="3">
        <v>34</v>
      </c>
      <c r="B35" s="1" t="s">
        <v>1596</v>
      </c>
      <c r="C35" s="1" t="s">
        <v>41</v>
      </c>
      <c r="D35" s="1" t="s">
        <v>511</v>
      </c>
      <c r="E35" s="1" t="s">
        <v>1597</v>
      </c>
      <c r="F35" s="1" t="s">
        <v>41</v>
      </c>
      <c r="G35" s="1" t="s">
        <v>61</v>
      </c>
      <c r="H35" s="1" t="s">
        <v>42</v>
      </c>
      <c r="I35" s="1" t="s">
        <v>43</v>
      </c>
      <c r="J35" s="1" t="s">
        <v>44</v>
      </c>
      <c r="K35" s="2">
        <v>800000</v>
      </c>
      <c r="L35" s="2">
        <v>1</v>
      </c>
      <c r="M35" s="2">
        <v>800000</v>
      </c>
      <c r="N35" s="1" t="s">
        <v>45</v>
      </c>
      <c r="O35" s="1" t="s">
        <v>46</v>
      </c>
      <c r="P35" s="1" t="s">
        <v>47</v>
      </c>
      <c r="Q35" s="1" t="s">
        <v>91</v>
      </c>
      <c r="R35" s="1" t="s">
        <v>1591</v>
      </c>
      <c r="S35" s="1" t="s">
        <v>41</v>
      </c>
      <c r="T35" s="1" t="s">
        <v>41</v>
      </c>
      <c r="U35" s="1" t="s">
        <v>41</v>
      </c>
      <c r="V35" s="1" t="s">
        <v>41</v>
      </c>
      <c r="W35" s="1" t="s">
        <v>1598</v>
      </c>
      <c r="X35" s="1" t="s">
        <v>136</v>
      </c>
      <c r="Y35" s="1" t="s">
        <v>1599</v>
      </c>
      <c r="Z35" s="1" t="s">
        <v>1569</v>
      </c>
      <c r="AA35" s="1" t="s">
        <v>41</v>
      </c>
      <c r="AB35" s="1" t="s">
        <v>41</v>
      </c>
      <c r="AC35" s="1" t="s">
        <v>41</v>
      </c>
      <c r="AD35" s="1" t="s">
        <v>41</v>
      </c>
      <c r="AE35" s="1" t="s">
        <v>1600</v>
      </c>
      <c r="AF35" s="1" t="s">
        <v>1569</v>
      </c>
      <c r="AG35" s="1" t="s">
        <v>53</v>
      </c>
      <c r="AH35" s="1" t="s">
        <v>41</v>
      </c>
      <c r="AI35" s="1" t="s">
        <v>54</v>
      </c>
      <c r="AJ35" s="1" t="s">
        <v>1569</v>
      </c>
      <c r="AK35" s="1" t="s">
        <v>41</v>
      </c>
      <c r="AL35" s="1" t="s">
        <v>100</v>
      </c>
      <c r="AM35" s="1" t="s">
        <v>1595</v>
      </c>
      <c r="AN35" s="1" t="s">
        <v>102</v>
      </c>
      <c r="AO35" s="1" t="s">
        <v>39</v>
      </c>
      <c r="AP35" s="1" t="s">
        <v>40</v>
      </c>
    </row>
    <row r="36" spans="1:42" s="2" customFormat="1">
      <c r="A36" s="3">
        <v>35</v>
      </c>
      <c r="B36" s="1" t="s">
        <v>1721</v>
      </c>
      <c r="C36" s="1" t="s">
        <v>41</v>
      </c>
      <c r="D36" s="1" t="s">
        <v>215</v>
      </c>
      <c r="E36" s="1" t="s">
        <v>1722</v>
      </c>
      <c r="F36" s="1" t="s">
        <v>41</v>
      </c>
      <c r="G36" s="1" t="s">
        <v>281</v>
      </c>
      <c r="H36" s="1" t="s">
        <v>42</v>
      </c>
      <c r="I36" s="1" t="s">
        <v>43</v>
      </c>
      <c r="J36" s="1" t="s">
        <v>44</v>
      </c>
      <c r="K36" s="2">
        <v>485000</v>
      </c>
      <c r="L36" s="2">
        <v>1</v>
      </c>
      <c r="M36" s="2">
        <v>485000</v>
      </c>
      <c r="N36" s="1" t="s">
        <v>45</v>
      </c>
      <c r="O36" s="1" t="s">
        <v>46</v>
      </c>
      <c r="P36" s="1" t="s">
        <v>47</v>
      </c>
      <c r="Q36" s="1" t="s">
        <v>91</v>
      </c>
      <c r="R36" s="1" t="s">
        <v>712</v>
      </c>
      <c r="S36" s="1" t="s">
        <v>41</v>
      </c>
      <c r="T36" s="1" t="s">
        <v>41</v>
      </c>
      <c r="U36" s="1" t="s">
        <v>41</v>
      </c>
      <c r="V36" s="1" t="s">
        <v>41</v>
      </c>
      <c r="W36" s="1" t="s">
        <v>1723</v>
      </c>
      <c r="X36" s="1" t="s">
        <v>1724</v>
      </c>
      <c r="Y36" s="1" t="s">
        <v>1725</v>
      </c>
      <c r="Z36" s="1" t="s">
        <v>1702</v>
      </c>
      <c r="AA36" s="1" t="s">
        <v>41</v>
      </c>
      <c r="AB36" s="1" t="s">
        <v>41</v>
      </c>
      <c r="AC36" s="1" t="s">
        <v>1726</v>
      </c>
      <c r="AD36" s="1" t="s">
        <v>41</v>
      </c>
      <c r="AE36" s="1" t="s">
        <v>1727</v>
      </c>
      <c r="AF36" s="1" t="s">
        <v>1702</v>
      </c>
      <c r="AG36" s="1" t="s">
        <v>53</v>
      </c>
      <c r="AH36" s="1" t="s">
        <v>41</v>
      </c>
      <c r="AI36" s="1" t="s">
        <v>54</v>
      </c>
      <c r="AJ36" s="1" t="s">
        <v>1702</v>
      </c>
      <c r="AK36" s="1" t="s">
        <v>41</v>
      </c>
      <c r="AL36" s="1" t="s">
        <v>1728</v>
      </c>
      <c r="AM36" s="1" t="s">
        <v>713</v>
      </c>
      <c r="AN36" s="1" t="s">
        <v>1729</v>
      </c>
      <c r="AO36" s="1" t="s">
        <v>39</v>
      </c>
      <c r="AP36" s="1" t="s">
        <v>40</v>
      </c>
    </row>
    <row r="37" spans="1:42" s="2" customFormat="1">
      <c r="A37" s="3">
        <v>36</v>
      </c>
      <c r="B37" s="1" t="s">
        <v>1733</v>
      </c>
      <c r="C37" s="1" t="s">
        <v>41</v>
      </c>
      <c r="D37" s="1" t="s">
        <v>1734</v>
      </c>
      <c r="E37" s="1" t="s">
        <v>1735</v>
      </c>
      <c r="F37" s="1" t="s">
        <v>41</v>
      </c>
      <c r="G37" s="1" t="s">
        <v>61</v>
      </c>
      <c r="H37" s="1" t="s">
        <v>42</v>
      </c>
      <c r="I37" s="1" t="s">
        <v>43</v>
      </c>
      <c r="J37" s="1" t="s">
        <v>44</v>
      </c>
      <c r="K37" s="2">
        <v>490000</v>
      </c>
      <c r="L37" s="2">
        <v>1</v>
      </c>
      <c r="M37" s="2">
        <v>490000</v>
      </c>
      <c r="N37" s="1" t="s">
        <v>45</v>
      </c>
      <c r="O37" s="1" t="s">
        <v>46</v>
      </c>
      <c r="P37" s="1" t="s">
        <v>47</v>
      </c>
      <c r="Q37" s="1" t="s">
        <v>91</v>
      </c>
      <c r="R37" s="1" t="s">
        <v>530</v>
      </c>
      <c r="S37" s="1" t="s">
        <v>41</v>
      </c>
      <c r="T37" s="1" t="s">
        <v>41</v>
      </c>
      <c r="U37" s="1" t="s">
        <v>41</v>
      </c>
      <c r="V37" s="1" t="s">
        <v>41</v>
      </c>
      <c r="W37" s="1" t="s">
        <v>1736</v>
      </c>
      <c r="X37" s="1" t="s">
        <v>1737</v>
      </c>
      <c r="Y37" s="1" t="s">
        <v>1738</v>
      </c>
      <c r="Z37" s="1" t="s">
        <v>1739</v>
      </c>
      <c r="AA37" s="1" t="s">
        <v>41</v>
      </c>
      <c r="AB37" s="1" t="s">
        <v>41</v>
      </c>
      <c r="AC37" s="1" t="s">
        <v>41</v>
      </c>
      <c r="AD37" s="1" t="s">
        <v>41</v>
      </c>
      <c r="AE37" s="1" t="s">
        <v>1740</v>
      </c>
      <c r="AF37" s="1" t="s">
        <v>1696</v>
      </c>
      <c r="AG37" s="1" t="s">
        <v>53</v>
      </c>
      <c r="AH37" s="1" t="s">
        <v>41</v>
      </c>
      <c r="AI37" s="1" t="s">
        <v>54</v>
      </c>
      <c r="AJ37" s="1" t="s">
        <v>1739</v>
      </c>
      <c r="AK37" s="1" t="s">
        <v>41</v>
      </c>
      <c r="AL37" s="1" t="s">
        <v>100</v>
      </c>
      <c r="AM37" s="1" t="s">
        <v>535</v>
      </c>
      <c r="AN37" s="1" t="s">
        <v>102</v>
      </c>
      <c r="AO37" s="1" t="s">
        <v>39</v>
      </c>
      <c r="AP37" s="1" t="s">
        <v>40</v>
      </c>
    </row>
    <row r="38" spans="1:42" s="2" customFormat="1">
      <c r="A38" s="3">
        <v>37</v>
      </c>
      <c r="B38" s="1" t="s">
        <v>1741</v>
      </c>
      <c r="C38" s="1" t="s">
        <v>41</v>
      </c>
      <c r="D38" s="1" t="s">
        <v>1734</v>
      </c>
      <c r="E38" s="1" t="s">
        <v>1735</v>
      </c>
      <c r="F38" s="1" t="s">
        <v>41</v>
      </c>
      <c r="G38" s="1" t="s">
        <v>61</v>
      </c>
      <c r="H38" s="1" t="s">
        <v>42</v>
      </c>
      <c r="I38" s="1" t="s">
        <v>43</v>
      </c>
      <c r="J38" s="1" t="s">
        <v>44</v>
      </c>
      <c r="K38" s="2">
        <v>490000</v>
      </c>
      <c r="L38" s="2">
        <v>1</v>
      </c>
      <c r="M38" s="2">
        <v>490000</v>
      </c>
      <c r="N38" s="1" t="s">
        <v>45</v>
      </c>
      <c r="O38" s="1" t="s">
        <v>46</v>
      </c>
      <c r="P38" s="1" t="s">
        <v>47</v>
      </c>
      <c r="Q38" s="1" t="s">
        <v>91</v>
      </c>
      <c r="R38" s="1" t="s">
        <v>530</v>
      </c>
      <c r="S38" s="1" t="s">
        <v>41</v>
      </c>
      <c r="T38" s="1" t="s">
        <v>41</v>
      </c>
      <c r="U38" s="1" t="s">
        <v>41</v>
      </c>
      <c r="V38" s="1" t="s">
        <v>41</v>
      </c>
      <c r="W38" s="1" t="s">
        <v>1736</v>
      </c>
      <c r="X38" s="1" t="s">
        <v>1737</v>
      </c>
      <c r="Y38" s="1" t="s">
        <v>1738</v>
      </c>
      <c r="Z38" s="1" t="s">
        <v>1739</v>
      </c>
      <c r="AA38" s="1" t="s">
        <v>41</v>
      </c>
      <c r="AB38" s="1" t="s">
        <v>41</v>
      </c>
      <c r="AC38" s="1" t="s">
        <v>41</v>
      </c>
      <c r="AD38" s="1" t="s">
        <v>41</v>
      </c>
      <c r="AE38" s="1" t="s">
        <v>1740</v>
      </c>
      <c r="AF38" s="1" t="s">
        <v>1696</v>
      </c>
      <c r="AG38" s="1" t="s">
        <v>53</v>
      </c>
      <c r="AH38" s="1" t="s">
        <v>41</v>
      </c>
      <c r="AI38" s="1" t="s">
        <v>54</v>
      </c>
      <c r="AJ38" s="1" t="s">
        <v>1739</v>
      </c>
      <c r="AK38" s="1" t="s">
        <v>41</v>
      </c>
      <c r="AL38" s="1" t="s">
        <v>100</v>
      </c>
      <c r="AM38" s="1" t="s">
        <v>535</v>
      </c>
      <c r="AN38" s="1" t="s">
        <v>102</v>
      </c>
      <c r="AO38" s="1" t="s">
        <v>39</v>
      </c>
      <c r="AP38" s="1" t="s">
        <v>40</v>
      </c>
    </row>
    <row r="39" spans="1:42" s="2" customFormat="1">
      <c r="A39" s="3">
        <v>38</v>
      </c>
      <c r="B39" s="1" t="s">
        <v>1742</v>
      </c>
      <c r="C39" s="1" t="s">
        <v>41</v>
      </c>
      <c r="D39" s="1" t="s">
        <v>215</v>
      </c>
      <c r="E39" s="1" t="s">
        <v>1743</v>
      </c>
      <c r="F39" s="1" t="s">
        <v>41</v>
      </c>
      <c r="G39" s="1" t="s">
        <v>61</v>
      </c>
      <c r="H39" s="1" t="s">
        <v>42</v>
      </c>
      <c r="I39" s="1" t="s">
        <v>43</v>
      </c>
      <c r="J39" s="1" t="s">
        <v>44</v>
      </c>
      <c r="K39" s="2">
        <v>660000</v>
      </c>
      <c r="L39" s="2">
        <v>1</v>
      </c>
      <c r="M39" s="2">
        <v>660000</v>
      </c>
      <c r="N39" s="1" t="s">
        <v>45</v>
      </c>
      <c r="O39" s="1" t="s">
        <v>46</v>
      </c>
      <c r="P39" s="1" t="s">
        <v>47</v>
      </c>
      <c r="Q39" s="1" t="s">
        <v>91</v>
      </c>
      <c r="R39" s="1" t="s">
        <v>1219</v>
      </c>
      <c r="S39" s="1" t="s">
        <v>41</v>
      </c>
      <c r="T39" s="1" t="s">
        <v>41</v>
      </c>
      <c r="U39" s="1" t="s">
        <v>41</v>
      </c>
      <c r="V39" s="1" t="s">
        <v>41</v>
      </c>
      <c r="W39" s="1" t="s">
        <v>1744</v>
      </c>
      <c r="X39" s="1" t="s">
        <v>1745</v>
      </c>
      <c r="Y39" s="1" t="s">
        <v>1746</v>
      </c>
      <c r="Z39" s="1" t="s">
        <v>1739</v>
      </c>
      <c r="AA39" s="1" t="s">
        <v>41</v>
      </c>
      <c r="AB39" s="1" t="s">
        <v>41</v>
      </c>
      <c r="AC39" s="1" t="s">
        <v>41</v>
      </c>
      <c r="AD39" s="1" t="s">
        <v>41</v>
      </c>
      <c r="AE39" s="1" t="s">
        <v>1747</v>
      </c>
      <c r="AF39" s="1" t="s">
        <v>1696</v>
      </c>
      <c r="AG39" s="1" t="s">
        <v>53</v>
      </c>
      <c r="AH39" s="1" t="s">
        <v>41</v>
      </c>
      <c r="AI39" s="1" t="s">
        <v>54</v>
      </c>
      <c r="AJ39" s="1" t="s">
        <v>1739</v>
      </c>
      <c r="AK39" s="1" t="s">
        <v>41</v>
      </c>
      <c r="AL39" s="1" t="s">
        <v>100</v>
      </c>
      <c r="AM39" s="1" t="s">
        <v>1224</v>
      </c>
      <c r="AN39" s="1" t="s">
        <v>102</v>
      </c>
      <c r="AO39" s="1" t="s">
        <v>39</v>
      </c>
      <c r="AP39" s="1" t="s">
        <v>40</v>
      </c>
    </row>
    <row r="40" spans="1:42" s="2" customFormat="1">
      <c r="A40" s="3">
        <v>39</v>
      </c>
      <c r="B40" s="1" t="s">
        <v>1748</v>
      </c>
      <c r="C40" s="1" t="s">
        <v>41</v>
      </c>
      <c r="D40" s="1" t="s">
        <v>304</v>
      </c>
      <c r="E40" s="1" t="s">
        <v>1749</v>
      </c>
      <c r="F40" s="1" t="s">
        <v>41</v>
      </c>
      <c r="G40" s="1" t="s">
        <v>61</v>
      </c>
      <c r="H40" s="1" t="s">
        <v>42</v>
      </c>
      <c r="I40" s="1" t="s">
        <v>43</v>
      </c>
      <c r="J40" s="1" t="s">
        <v>44</v>
      </c>
      <c r="K40" s="2">
        <v>1491345</v>
      </c>
      <c r="L40" s="2">
        <v>1</v>
      </c>
      <c r="M40" s="2">
        <v>1491345</v>
      </c>
      <c r="N40" s="1" t="s">
        <v>45</v>
      </c>
      <c r="O40" s="1" t="s">
        <v>46</v>
      </c>
      <c r="P40" s="1" t="s">
        <v>47</v>
      </c>
      <c r="Q40" s="1" t="s">
        <v>91</v>
      </c>
      <c r="R40" s="1" t="s">
        <v>1171</v>
      </c>
      <c r="S40" s="1" t="s">
        <v>41</v>
      </c>
      <c r="T40" s="1" t="s">
        <v>41</v>
      </c>
      <c r="U40" s="1" t="s">
        <v>41</v>
      </c>
      <c r="V40" s="1" t="s">
        <v>41</v>
      </c>
      <c r="W40" s="1" t="s">
        <v>1750</v>
      </c>
      <c r="X40" s="1" t="s">
        <v>1750</v>
      </c>
      <c r="Y40" s="1" t="s">
        <v>1751</v>
      </c>
      <c r="Z40" s="1" t="s">
        <v>1702</v>
      </c>
      <c r="AA40" s="1" t="s">
        <v>41</v>
      </c>
      <c r="AB40" s="1" t="s">
        <v>41</v>
      </c>
      <c r="AC40" s="1" t="s">
        <v>41</v>
      </c>
      <c r="AD40" s="1" t="s">
        <v>41</v>
      </c>
      <c r="AE40" s="1" t="s">
        <v>41</v>
      </c>
      <c r="AF40" s="1" t="s">
        <v>1702</v>
      </c>
      <c r="AG40" s="1" t="s">
        <v>1752</v>
      </c>
      <c r="AH40" s="1" t="s">
        <v>41</v>
      </c>
      <c r="AI40" s="1" t="s">
        <v>54</v>
      </c>
      <c r="AJ40" s="1" t="s">
        <v>1702</v>
      </c>
      <c r="AK40" s="1" t="s">
        <v>41</v>
      </c>
      <c r="AL40" s="1" t="s">
        <v>100</v>
      </c>
      <c r="AM40" s="1" t="s">
        <v>1173</v>
      </c>
      <c r="AN40" s="1" t="s">
        <v>102</v>
      </c>
      <c r="AO40" s="1" t="s">
        <v>39</v>
      </c>
      <c r="AP40" s="1" t="s">
        <v>40</v>
      </c>
    </row>
    <row r="41" spans="1:42" s="2" customFormat="1">
      <c r="A41" s="3">
        <v>40</v>
      </c>
      <c r="B41" s="1" t="s">
        <v>1774</v>
      </c>
      <c r="C41" s="1" t="s">
        <v>41</v>
      </c>
      <c r="D41" s="1" t="s">
        <v>1775</v>
      </c>
      <c r="E41" s="1" t="s">
        <v>1776</v>
      </c>
      <c r="F41" s="1" t="s">
        <v>41</v>
      </c>
      <c r="G41" s="1" t="s">
        <v>61</v>
      </c>
      <c r="H41" s="1" t="s">
        <v>42</v>
      </c>
      <c r="I41" s="1" t="s">
        <v>43</v>
      </c>
      <c r="J41" s="1" t="s">
        <v>44</v>
      </c>
      <c r="K41" s="2">
        <v>1180000</v>
      </c>
      <c r="L41" s="2">
        <v>1</v>
      </c>
      <c r="M41" s="2">
        <v>1180000</v>
      </c>
      <c r="N41" s="1" t="s">
        <v>45</v>
      </c>
      <c r="O41" s="1" t="s">
        <v>46</v>
      </c>
      <c r="P41" s="1" t="s">
        <v>47</v>
      </c>
      <c r="Q41" s="1" t="s">
        <v>91</v>
      </c>
      <c r="R41" s="1" t="s">
        <v>1777</v>
      </c>
      <c r="S41" s="1" t="s">
        <v>41</v>
      </c>
      <c r="T41" s="1" t="s">
        <v>41</v>
      </c>
      <c r="U41" s="1" t="s">
        <v>41</v>
      </c>
      <c r="V41" s="1" t="s">
        <v>41</v>
      </c>
      <c r="W41" s="1" t="s">
        <v>1778</v>
      </c>
      <c r="X41" s="1" t="s">
        <v>50</v>
      </c>
      <c r="Y41" s="1" t="s">
        <v>1779</v>
      </c>
      <c r="Z41" s="1" t="s">
        <v>1780</v>
      </c>
      <c r="AA41" s="1" t="s">
        <v>41</v>
      </c>
      <c r="AB41" s="1" t="s">
        <v>41</v>
      </c>
      <c r="AC41" s="1" t="s">
        <v>41</v>
      </c>
      <c r="AD41" s="1" t="s">
        <v>1781</v>
      </c>
      <c r="AE41" s="1" t="s">
        <v>41</v>
      </c>
      <c r="AF41" s="1" t="s">
        <v>1782</v>
      </c>
      <c r="AG41" s="1" t="s">
        <v>42</v>
      </c>
      <c r="AH41" s="1" t="s">
        <v>41</v>
      </c>
      <c r="AI41" s="1" t="s">
        <v>54</v>
      </c>
      <c r="AJ41" s="1" t="s">
        <v>1780</v>
      </c>
      <c r="AK41" s="1" t="s">
        <v>41</v>
      </c>
      <c r="AL41" s="1" t="s">
        <v>100</v>
      </c>
      <c r="AM41" s="1" t="s">
        <v>1783</v>
      </c>
      <c r="AN41" s="1" t="s">
        <v>102</v>
      </c>
      <c r="AO41" s="1" t="s">
        <v>39</v>
      </c>
      <c r="AP41" s="1" t="s">
        <v>40</v>
      </c>
    </row>
    <row r="42" spans="1:42" s="2" customFormat="1">
      <c r="A42" s="3">
        <v>41</v>
      </c>
      <c r="B42" s="1" t="s">
        <v>1816</v>
      </c>
      <c r="C42" s="1" t="s">
        <v>41</v>
      </c>
      <c r="D42" s="1" t="s">
        <v>1775</v>
      </c>
      <c r="E42" s="1" t="s">
        <v>1817</v>
      </c>
      <c r="F42" s="1" t="s">
        <v>41</v>
      </c>
      <c r="G42" s="1" t="s">
        <v>61</v>
      </c>
      <c r="H42" s="1" t="s">
        <v>42</v>
      </c>
      <c r="I42" s="1" t="s">
        <v>43</v>
      </c>
      <c r="J42" s="1" t="s">
        <v>44</v>
      </c>
      <c r="K42" s="2">
        <v>490000</v>
      </c>
      <c r="L42" s="2">
        <v>1</v>
      </c>
      <c r="M42" s="2">
        <v>490000</v>
      </c>
      <c r="N42" s="1" t="s">
        <v>45</v>
      </c>
      <c r="O42" s="1" t="s">
        <v>46</v>
      </c>
      <c r="P42" s="1" t="s">
        <v>47</v>
      </c>
      <c r="Q42" s="1" t="s">
        <v>91</v>
      </c>
      <c r="R42" s="1" t="s">
        <v>1818</v>
      </c>
      <c r="S42" s="1" t="s">
        <v>41</v>
      </c>
      <c r="T42" s="1" t="s">
        <v>41</v>
      </c>
      <c r="U42" s="1" t="s">
        <v>41</v>
      </c>
      <c r="V42" s="1" t="s">
        <v>41</v>
      </c>
      <c r="W42" s="1" t="s">
        <v>1819</v>
      </c>
      <c r="X42" s="1" t="s">
        <v>1817</v>
      </c>
      <c r="Y42" s="1" t="s">
        <v>1820</v>
      </c>
      <c r="Z42" s="1" t="s">
        <v>1821</v>
      </c>
      <c r="AA42" s="1" t="s">
        <v>41</v>
      </c>
      <c r="AB42" s="1" t="s">
        <v>41</v>
      </c>
      <c r="AC42" s="1" t="s">
        <v>1822</v>
      </c>
      <c r="AD42" s="1" t="s">
        <v>41</v>
      </c>
      <c r="AE42" s="1" t="s">
        <v>1823</v>
      </c>
      <c r="AF42" s="1" t="s">
        <v>1821</v>
      </c>
      <c r="AG42" s="1" t="s">
        <v>53</v>
      </c>
      <c r="AH42" s="1" t="s">
        <v>41</v>
      </c>
      <c r="AI42" s="1" t="s">
        <v>54</v>
      </c>
      <c r="AJ42" s="1" t="s">
        <v>1821</v>
      </c>
      <c r="AK42" s="1" t="s">
        <v>41</v>
      </c>
      <c r="AL42" s="1" t="s">
        <v>100</v>
      </c>
      <c r="AM42" s="1" t="s">
        <v>1824</v>
      </c>
      <c r="AN42" s="1" t="s">
        <v>102</v>
      </c>
      <c r="AO42" s="1" t="s">
        <v>39</v>
      </c>
      <c r="AP42" s="1" t="s">
        <v>40</v>
      </c>
    </row>
    <row r="43" spans="1:42" s="2" customFormat="1">
      <c r="A43" s="3">
        <v>42</v>
      </c>
      <c r="B43" s="1" t="s">
        <v>1886</v>
      </c>
      <c r="C43" s="1" t="s">
        <v>41</v>
      </c>
      <c r="D43" s="1" t="s">
        <v>1887</v>
      </c>
      <c r="E43" s="1" t="s">
        <v>1888</v>
      </c>
      <c r="F43" s="1" t="s">
        <v>41</v>
      </c>
      <c r="G43" s="1" t="s">
        <v>61</v>
      </c>
      <c r="H43" s="1" t="s">
        <v>42</v>
      </c>
      <c r="I43" s="1" t="s">
        <v>43</v>
      </c>
      <c r="J43" s="1" t="s">
        <v>44</v>
      </c>
      <c r="K43" s="2">
        <v>2142500</v>
      </c>
      <c r="L43" s="2">
        <v>1</v>
      </c>
      <c r="M43" s="2">
        <v>2142500</v>
      </c>
      <c r="N43" s="1" t="s">
        <v>45</v>
      </c>
      <c r="O43" s="1" t="s">
        <v>46</v>
      </c>
      <c r="P43" s="1" t="s">
        <v>47</v>
      </c>
      <c r="Q43" s="1" t="s">
        <v>91</v>
      </c>
      <c r="R43" s="1" t="s">
        <v>530</v>
      </c>
      <c r="S43" s="1" t="s">
        <v>41</v>
      </c>
      <c r="T43" s="1" t="s">
        <v>41</v>
      </c>
      <c r="U43" s="1" t="s">
        <v>41</v>
      </c>
      <c r="V43" s="1" t="s">
        <v>41</v>
      </c>
      <c r="W43" s="1" t="s">
        <v>50</v>
      </c>
      <c r="X43" s="1" t="s">
        <v>50</v>
      </c>
      <c r="Y43" s="1" t="s">
        <v>1059</v>
      </c>
      <c r="Z43" s="1" t="s">
        <v>1889</v>
      </c>
      <c r="AA43" s="1" t="s">
        <v>41</v>
      </c>
      <c r="AB43" s="1" t="s">
        <v>41</v>
      </c>
      <c r="AC43" s="1" t="s">
        <v>1890</v>
      </c>
      <c r="AD43" s="1" t="s">
        <v>41</v>
      </c>
      <c r="AE43" s="1" t="s">
        <v>50</v>
      </c>
      <c r="AF43" s="1" t="s">
        <v>1891</v>
      </c>
      <c r="AG43" s="1" t="s">
        <v>42</v>
      </c>
      <c r="AH43" s="1" t="s">
        <v>41</v>
      </c>
      <c r="AI43" s="1" t="s">
        <v>54</v>
      </c>
      <c r="AJ43" s="1" t="s">
        <v>1889</v>
      </c>
      <c r="AK43" s="1" t="s">
        <v>41</v>
      </c>
      <c r="AL43" s="1" t="s">
        <v>100</v>
      </c>
      <c r="AM43" s="1" t="s">
        <v>535</v>
      </c>
      <c r="AN43" s="1" t="s">
        <v>102</v>
      </c>
      <c r="AO43" s="1" t="s">
        <v>39</v>
      </c>
      <c r="AP43" s="1" t="s">
        <v>40</v>
      </c>
    </row>
    <row r="44" spans="1:42" s="2" customFormat="1">
      <c r="A44" s="3">
        <v>43</v>
      </c>
      <c r="B44" s="1" t="s">
        <v>1925</v>
      </c>
      <c r="C44" s="1" t="s">
        <v>41</v>
      </c>
      <c r="D44" s="1" t="s">
        <v>1775</v>
      </c>
      <c r="E44" s="1" t="s">
        <v>1926</v>
      </c>
      <c r="F44" s="1" t="s">
        <v>41</v>
      </c>
      <c r="G44" s="1" t="s">
        <v>61</v>
      </c>
      <c r="H44" s="1" t="s">
        <v>42</v>
      </c>
      <c r="I44" s="1" t="s">
        <v>43</v>
      </c>
      <c r="J44" s="1" t="s">
        <v>44</v>
      </c>
      <c r="K44" s="2">
        <v>450000</v>
      </c>
      <c r="L44" s="2">
        <v>1</v>
      </c>
      <c r="M44" s="2">
        <v>450000</v>
      </c>
      <c r="N44" s="1" t="s">
        <v>45</v>
      </c>
      <c r="O44" s="1" t="s">
        <v>46</v>
      </c>
      <c r="P44" s="1" t="s">
        <v>47</v>
      </c>
      <c r="Q44" s="1" t="s">
        <v>91</v>
      </c>
      <c r="R44" s="1" t="s">
        <v>1927</v>
      </c>
      <c r="S44" s="1" t="s">
        <v>41</v>
      </c>
      <c r="T44" s="1" t="s">
        <v>41</v>
      </c>
      <c r="U44" s="1" t="s">
        <v>41</v>
      </c>
      <c r="V44" s="1" t="s">
        <v>41</v>
      </c>
      <c r="W44" s="1" t="s">
        <v>50</v>
      </c>
      <c r="X44" s="1" t="s">
        <v>667</v>
      </c>
      <c r="Y44" s="1" t="s">
        <v>1738</v>
      </c>
      <c r="Z44" s="1" t="s">
        <v>1928</v>
      </c>
      <c r="AA44" s="1" t="s">
        <v>41</v>
      </c>
      <c r="AB44" s="1" t="s">
        <v>41</v>
      </c>
      <c r="AC44" s="1" t="s">
        <v>1929</v>
      </c>
      <c r="AD44" s="1" t="s">
        <v>1781</v>
      </c>
      <c r="AE44" s="1" t="s">
        <v>1930</v>
      </c>
      <c r="AF44" s="1" t="s">
        <v>1928</v>
      </c>
      <c r="AG44" s="1" t="s">
        <v>53</v>
      </c>
      <c r="AH44" s="1" t="s">
        <v>41</v>
      </c>
      <c r="AI44" s="1" t="s">
        <v>54</v>
      </c>
      <c r="AJ44" s="1" t="s">
        <v>1928</v>
      </c>
      <c r="AK44" s="1" t="s">
        <v>41</v>
      </c>
      <c r="AL44" s="1" t="s">
        <v>1931</v>
      </c>
      <c r="AM44" s="1" t="s">
        <v>1932</v>
      </c>
      <c r="AN44" s="1" t="s">
        <v>1933</v>
      </c>
      <c r="AO44" s="1" t="s">
        <v>39</v>
      </c>
      <c r="AP44" s="1" t="s">
        <v>40</v>
      </c>
    </row>
    <row r="45" spans="1:42" s="2" customFormat="1">
      <c r="A45" s="3">
        <v>44</v>
      </c>
      <c r="B45" s="1" t="s">
        <v>1962</v>
      </c>
      <c r="C45" s="1" t="s">
        <v>41</v>
      </c>
      <c r="D45" s="1" t="s">
        <v>1775</v>
      </c>
      <c r="E45" s="1" t="s">
        <v>1963</v>
      </c>
      <c r="F45" s="1" t="s">
        <v>41</v>
      </c>
      <c r="G45" s="1" t="s">
        <v>61</v>
      </c>
      <c r="H45" s="1" t="s">
        <v>42</v>
      </c>
      <c r="I45" s="1" t="s">
        <v>43</v>
      </c>
      <c r="J45" s="1" t="s">
        <v>44</v>
      </c>
      <c r="K45" s="2">
        <v>500000</v>
      </c>
      <c r="L45" s="2">
        <v>1</v>
      </c>
      <c r="M45" s="2">
        <v>500000</v>
      </c>
      <c r="N45" s="1" t="s">
        <v>45</v>
      </c>
      <c r="O45" s="1" t="s">
        <v>46</v>
      </c>
      <c r="P45" s="1" t="s">
        <v>47</v>
      </c>
      <c r="Q45" s="1" t="s">
        <v>91</v>
      </c>
      <c r="R45" s="1" t="s">
        <v>1491</v>
      </c>
      <c r="S45" s="1" t="s">
        <v>41</v>
      </c>
      <c r="T45" s="1" t="s">
        <v>41</v>
      </c>
      <c r="U45" s="1" t="s">
        <v>41</v>
      </c>
      <c r="V45" s="1" t="s">
        <v>41</v>
      </c>
      <c r="W45" s="1" t="s">
        <v>1964</v>
      </c>
      <c r="X45" s="1" t="s">
        <v>1965</v>
      </c>
      <c r="Y45" s="1" t="s">
        <v>1966</v>
      </c>
      <c r="Z45" s="1" t="s">
        <v>1967</v>
      </c>
      <c r="AA45" s="1" t="s">
        <v>41</v>
      </c>
      <c r="AB45" s="1" t="s">
        <v>41</v>
      </c>
      <c r="AC45" s="1" t="s">
        <v>1822</v>
      </c>
      <c r="AD45" s="1" t="s">
        <v>41</v>
      </c>
      <c r="AE45" s="1" t="s">
        <v>1968</v>
      </c>
      <c r="AF45" s="1" t="s">
        <v>1696</v>
      </c>
      <c r="AG45" s="1" t="s">
        <v>1752</v>
      </c>
      <c r="AH45" s="1" t="s">
        <v>41</v>
      </c>
      <c r="AI45" s="1" t="s">
        <v>54</v>
      </c>
      <c r="AJ45" s="1" t="s">
        <v>1967</v>
      </c>
      <c r="AK45" s="1" t="s">
        <v>41</v>
      </c>
      <c r="AL45" s="1" t="s">
        <v>100</v>
      </c>
      <c r="AM45" s="1" t="s">
        <v>1493</v>
      </c>
      <c r="AN45" s="1" t="s">
        <v>102</v>
      </c>
      <c r="AO45" s="1" t="s">
        <v>39</v>
      </c>
      <c r="AP45" s="1" t="s">
        <v>40</v>
      </c>
    </row>
    <row r="46" spans="1:42" s="2" customFormat="1">
      <c r="A46" s="3">
        <v>45</v>
      </c>
      <c r="B46" s="1" t="s">
        <v>1969</v>
      </c>
      <c r="C46" s="1" t="s">
        <v>41</v>
      </c>
      <c r="D46" s="1" t="s">
        <v>1775</v>
      </c>
      <c r="E46" s="1" t="s">
        <v>1970</v>
      </c>
      <c r="F46" s="1" t="s">
        <v>41</v>
      </c>
      <c r="G46" s="1" t="s">
        <v>61</v>
      </c>
      <c r="H46" s="1" t="s">
        <v>42</v>
      </c>
      <c r="I46" s="1" t="s">
        <v>43</v>
      </c>
      <c r="J46" s="1" t="s">
        <v>44</v>
      </c>
      <c r="K46" s="2">
        <v>495000</v>
      </c>
      <c r="L46" s="2">
        <v>1</v>
      </c>
      <c r="M46" s="2">
        <v>495000</v>
      </c>
      <c r="N46" s="1" t="s">
        <v>45</v>
      </c>
      <c r="O46" s="1" t="s">
        <v>46</v>
      </c>
      <c r="P46" s="1" t="s">
        <v>47</v>
      </c>
      <c r="Q46" s="1" t="s">
        <v>91</v>
      </c>
      <c r="R46" s="1" t="s">
        <v>1971</v>
      </c>
      <c r="S46" s="1" t="s">
        <v>41</v>
      </c>
      <c r="T46" s="1" t="s">
        <v>41</v>
      </c>
      <c r="U46" s="1" t="s">
        <v>41</v>
      </c>
      <c r="V46" s="1" t="s">
        <v>41</v>
      </c>
      <c r="W46" s="1" t="s">
        <v>1964</v>
      </c>
      <c r="X46" s="1" t="s">
        <v>1972</v>
      </c>
      <c r="Y46" s="1" t="s">
        <v>1966</v>
      </c>
      <c r="Z46" s="1" t="s">
        <v>1967</v>
      </c>
      <c r="AA46" s="1" t="s">
        <v>41</v>
      </c>
      <c r="AB46" s="1" t="s">
        <v>41</v>
      </c>
      <c r="AC46" s="1" t="s">
        <v>1822</v>
      </c>
      <c r="AD46" s="1" t="s">
        <v>41</v>
      </c>
      <c r="AE46" s="1" t="s">
        <v>1973</v>
      </c>
      <c r="AF46" s="1" t="s">
        <v>1974</v>
      </c>
      <c r="AG46" s="1" t="s">
        <v>1752</v>
      </c>
      <c r="AH46" s="1" t="s">
        <v>41</v>
      </c>
      <c r="AI46" s="1" t="s">
        <v>54</v>
      </c>
      <c r="AJ46" s="1" t="s">
        <v>1967</v>
      </c>
      <c r="AK46" s="1" t="s">
        <v>41</v>
      </c>
      <c r="AL46" s="1" t="s">
        <v>100</v>
      </c>
      <c r="AM46" s="1" t="s">
        <v>1493</v>
      </c>
      <c r="AN46" s="1" t="s">
        <v>102</v>
      </c>
      <c r="AO46" s="1" t="s">
        <v>39</v>
      </c>
      <c r="AP46" s="1" t="s">
        <v>40</v>
      </c>
    </row>
    <row r="47" spans="1:42" s="2" customFormat="1">
      <c r="A47" s="3">
        <v>46</v>
      </c>
      <c r="B47" s="1" t="s">
        <v>1999</v>
      </c>
      <c r="C47" s="1" t="s">
        <v>41</v>
      </c>
      <c r="D47" s="1" t="s">
        <v>1775</v>
      </c>
      <c r="E47" s="1" t="s">
        <v>2000</v>
      </c>
      <c r="F47" s="1" t="s">
        <v>41</v>
      </c>
      <c r="G47" s="1" t="s">
        <v>61</v>
      </c>
      <c r="H47" s="1" t="s">
        <v>42</v>
      </c>
      <c r="I47" s="1" t="s">
        <v>43</v>
      </c>
      <c r="J47" s="1" t="s">
        <v>44</v>
      </c>
      <c r="K47" s="2">
        <v>1480000</v>
      </c>
      <c r="L47" s="2">
        <v>1</v>
      </c>
      <c r="M47" s="2">
        <v>1480000</v>
      </c>
      <c r="N47" s="1" t="s">
        <v>45</v>
      </c>
      <c r="O47" s="1" t="s">
        <v>46</v>
      </c>
      <c r="P47" s="1" t="s">
        <v>47</v>
      </c>
      <c r="Q47" s="1" t="s">
        <v>91</v>
      </c>
      <c r="R47" s="1" t="s">
        <v>1491</v>
      </c>
      <c r="S47" s="1" t="s">
        <v>41</v>
      </c>
      <c r="T47" s="1" t="s">
        <v>41</v>
      </c>
      <c r="U47" s="1" t="s">
        <v>41</v>
      </c>
      <c r="V47" s="1" t="s">
        <v>41</v>
      </c>
      <c r="W47" s="1" t="s">
        <v>50</v>
      </c>
      <c r="X47" s="1" t="s">
        <v>50</v>
      </c>
      <c r="Y47" s="1" t="s">
        <v>2001</v>
      </c>
      <c r="Z47" s="1" t="s">
        <v>2002</v>
      </c>
      <c r="AA47" s="1" t="s">
        <v>41</v>
      </c>
      <c r="AB47" s="1" t="s">
        <v>41</v>
      </c>
      <c r="AC47" s="1" t="s">
        <v>2003</v>
      </c>
      <c r="AD47" s="1" t="s">
        <v>1781</v>
      </c>
      <c r="AE47" s="1" t="s">
        <v>1059</v>
      </c>
      <c r="AF47" s="1" t="s">
        <v>2002</v>
      </c>
      <c r="AG47" s="1" t="s">
        <v>53</v>
      </c>
      <c r="AH47" s="1" t="s">
        <v>41</v>
      </c>
      <c r="AI47" s="1" t="s">
        <v>54</v>
      </c>
      <c r="AJ47" s="1" t="s">
        <v>2002</v>
      </c>
      <c r="AK47" s="1" t="s">
        <v>41</v>
      </c>
      <c r="AL47" s="1" t="s">
        <v>100</v>
      </c>
      <c r="AM47" s="1" t="s">
        <v>1493</v>
      </c>
      <c r="AN47" s="1" t="s">
        <v>102</v>
      </c>
      <c r="AO47" s="1" t="s">
        <v>39</v>
      </c>
      <c r="AP47" s="1" t="s">
        <v>40</v>
      </c>
    </row>
    <row r="48" spans="1:42" s="2" customFormat="1">
      <c r="A48" s="3">
        <v>47</v>
      </c>
      <c r="B48" s="1" t="s">
        <v>2029</v>
      </c>
      <c r="C48" s="1" t="s">
        <v>41</v>
      </c>
      <c r="D48" s="1" t="s">
        <v>2030</v>
      </c>
      <c r="E48" s="1" t="s">
        <v>2031</v>
      </c>
      <c r="F48" s="1" t="s">
        <v>41</v>
      </c>
      <c r="G48" s="1" t="s">
        <v>61</v>
      </c>
      <c r="H48" s="1" t="s">
        <v>42</v>
      </c>
      <c r="I48" s="1" t="s">
        <v>43</v>
      </c>
      <c r="J48" s="1" t="s">
        <v>44</v>
      </c>
      <c r="K48" s="2">
        <v>1479766</v>
      </c>
      <c r="L48" s="2">
        <v>1</v>
      </c>
      <c r="M48" s="2">
        <v>1479766</v>
      </c>
      <c r="N48" s="1" t="s">
        <v>45</v>
      </c>
      <c r="O48" s="1" t="s">
        <v>46</v>
      </c>
      <c r="P48" s="1" t="s">
        <v>47</v>
      </c>
      <c r="Q48" s="1" t="s">
        <v>91</v>
      </c>
      <c r="R48" s="1" t="s">
        <v>2032</v>
      </c>
      <c r="S48" s="1" t="s">
        <v>41</v>
      </c>
      <c r="T48" s="1" t="s">
        <v>41</v>
      </c>
      <c r="U48" s="1" t="s">
        <v>41</v>
      </c>
      <c r="V48" s="1" t="s">
        <v>41</v>
      </c>
      <c r="W48" s="1" t="s">
        <v>2033</v>
      </c>
      <c r="X48" s="1" t="s">
        <v>2033</v>
      </c>
      <c r="Y48" s="1" t="s">
        <v>2034</v>
      </c>
      <c r="Z48" s="1" t="s">
        <v>2035</v>
      </c>
      <c r="AA48" s="1" t="s">
        <v>41</v>
      </c>
      <c r="AB48" s="1" t="s">
        <v>41</v>
      </c>
      <c r="AC48" s="1" t="s">
        <v>2036</v>
      </c>
      <c r="AD48" s="1" t="s">
        <v>41</v>
      </c>
      <c r="AE48" s="1" t="s">
        <v>1059</v>
      </c>
      <c r="AF48" s="1" t="s">
        <v>2035</v>
      </c>
      <c r="AG48" s="1" t="s">
        <v>42</v>
      </c>
      <c r="AH48" s="1" t="s">
        <v>41</v>
      </c>
      <c r="AI48" s="1" t="s">
        <v>54</v>
      </c>
      <c r="AJ48" s="1" t="s">
        <v>2035</v>
      </c>
      <c r="AK48" s="1" t="s">
        <v>41</v>
      </c>
      <c r="AL48" s="1" t="s">
        <v>95</v>
      </c>
      <c r="AM48" s="1" t="s">
        <v>2037</v>
      </c>
      <c r="AN48" s="1" t="s">
        <v>97</v>
      </c>
      <c r="AO48" s="1" t="s">
        <v>39</v>
      </c>
      <c r="AP48" s="1" t="s">
        <v>40</v>
      </c>
    </row>
    <row r="49" spans="1:42" s="2" customFormat="1">
      <c r="A49" s="3">
        <v>48</v>
      </c>
      <c r="B49" s="1" t="s">
        <v>2065</v>
      </c>
      <c r="C49" s="1" t="s">
        <v>41</v>
      </c>
      <c r="D49" s="1" t="s">
        <v>2066</v>
      </c>
      <c r="E49" s="1" t="s">
        <v>2067</v>
      </c>
      <c r="F49" s="1" t="s">
        <v>41</v>
      </c>
      <c r="G49" s="1" t="s">
        <v>61</v>
      </c>
      <c r="H49" s="1" t="s">
        <v>42</v>
      </c>
      <c r="I49" s="1" t="s">
        <v>43</v>
      </c>
      <c r="J49" s="1" t="s">
        <v>44</v>
      </c>
      <c r="K49" s="2">
        <v>1400000</v>
      </c>
      <c r="L49" s="2">
        <v>1</v>
      </c>
      <c r="M49" s="2">
        <v>1400000</v>
      </c>
      <c r="N49" s="1" t="s">
        <v>45</v>
      </c>
      <c r="O49" s="1" t="s">
        <v>46</v>
      </c>
      <c r="P49" s="1" t="s">
        <v>47</v>
      </c>
      <c r="Q49" s="1" t="s">
        <v>91</v>
      </c>
      <c r="R49" s="1" t="s">
        <v>840</v>
      </c>
      <c r="S49" s="1" t="s">
        <v>41</v>
      </c>
      <c r="T49" s="1" t="s">
        <v>41</v>
      </c>
      <c r="U49" s="1" t="s">
        <v>41</v>
      </c>
      <c r="V49" s="1" t="s">
        <v>41</v>
      </c>
      <c r="W49" s="1" t="s">
        <v>2068</v>
      </c>
      <c r="X49" s="1" t="s">
        <v>2069</v>
      </c>
      <c r="Y49" s="1" t="s">
        <v>2070</v>
      </c>
      <c r="Z49" s="1" t="s">
        <v>2071</v>
      </c>
      <c r="AA49" s="1" t="s">
        <v>41</v>
      </c>
      <c r="AB49" s="1" t="s">
        <v>41</v>
      </c>
      <c r="AC49" s="1" t="s">
        <v>2036</v>
      </c>
      <c r="AD49" s="1" t="s">
        <v>41</v>
      </c>
      <c r="AE49" s="1" t="s">
        <v>2072</v>
      </c>
      <c r="AF49" s="1" t="s">
        <v>2071</v>
      </c>
      <c r="AG49" s="1" t="s">
        <v>2073</v>
      </c>
      <c r="AH49" s="1" t="s">
        <v>41</v>
      </c>
      <c r="AI49" s="1" t="s">
        <v>54</v>
      </c>
      <c r="AJ49" s="1" t="s">
        <v>2071</v>
      </c>
      <c r="AK49" s="1" t="s">
        <v>41</v>
      </c>
      <c r="AL49" s="1" t="s">
        <v>100</v>
      </c>
      <c r="AM49" s="1" t="s">
        <v>846</v>
      </c>
      <c r="AN49" s="1" t="s">
        <v>102</v>
      </c>
      <c r="AO49" s="1" t="s">
        <v>39</v>
      </c>
      <c r="AP49" s="1" t="s">
        <v>40</v>
      </c>
    </row>
    <row r="50" spans="1:42" s="2" customFormat="1">
      <c r="A50" s="3">
        <v>49</v>
      </c>
      <c r="B50" s="1" t="s">
        <v>2074</v>
      </c>
      <c r="C50" s="1" t="s">
        <v>41</v>
      </c>
      <c r="D50" s="1" t="s">
        <v>304</v>
      </c>
      <c r="E50" s="1" t="s">
        <v>2075</v>
      </c>
      <c r="F50" s="1" t="s">
        <v>41</v>
      </c>
      <c r="G50" s="1" t="s">
        <v>61</v>
      </c>
      <c r="H50" s="1" t="s">
        <v>42</v>
      </c>
      <c r="I50" s="1" t="s">
        <v>43</v>
      </c>
      <c r="J50" s="1" t="s">
        <v>44</v>
      </c>
      <c r="K50" s="2">
        <v>703332.48</v>
      </c>
      <c r="L50" s="2">
        <v>1</v>
      </c>
      <c r="M50" s="2">
        <v>703332.48</v>
      </c>
      <c r="N50" s="1" t="s">
        <v>45</v>
      </c>
      <c r="O50" s="1" t="s">
        <v>46</v>
      </c>
      <c r="P50" s="1" t="s">
        <v>47</v>
      </c>
      <c r="Q50" s="1" t="s">
        <v>91</v>
      </c>
      <c r="R50" s="1" t="s">
        <v>1818</v>
      </c>
      <c r="S50" s="1" t="s">
        <v>41</v>
      </c>
      <c r="T50" s="1" t="s">
        <v>41</v>
      </c>
      <c r="U50" s="1" t="s">
        <v>41</v>
      </c>
      <c r="V50" s="1" t="s">
        <v>41</v>
      </c>
      <c r="W50" s="1" t="s">
        <v>50</v>
      </c>
      <c r="X50" s="1" t="s">
        <v>2076</v>
      </c>
      <c r="Y50" s="1" t="s">
        <v>2077</v>
      </c>
      <c r="Z50" s="1" t="s">
        <v>2078</v>
      </c>
      <c r="AA50" s="1" t="s">
        <v>41</v>
      </c>
      <c r="AB50" s="1" t="s">
        <v>41</v>
      </c>
      <c r="AC50" s="1" t="s">
        <v>2079</v>
      </c>
      <c r="AD50" s="1" t="s">
        <v>41</v>
      </c>
      <c r="AE50" s="1" t="s">
        <v>2080</v>
      </c>
      <c r="AF50" s="1" t="s">
        <v>2078</v>
      </c>
      <c r="AG50" s="1" t="s">
        <v>42</v>
      </c>
      <c r="AH50" s="1" t="s">
        <v>41</v>
      </c>
      <c r="AI50" s="1" t="s">
        <v>54</v>
      </c>
      <c r="AJ50" s="1" t="s">
        <v>2078</v>
      </c>
      <c r="AK50" s="1" t="s">
        <v>41</v>
      </c>
      <c r="AL50" s="1" t="s">
        <v>100</v>
      </c>
      <c r="AM50" s="1" t="s">
        <v>1824</v>
      </c>
      <c r="AN50" s="1" t="s">
        <v>102</v>
      </c>
      <c r="AO50" s="1" t="s">
        <v>39</v>
      </c>
      <c r="AP50" s="1" t="s">
        <v>40</v>
      </c>
    </row>
    <row r="51" spans="1:42" s="2" customFormat="1">
      <c r="A51" s="3">
        <v>50</v>
      </c>
      <c r="B51" s="1" t="s">
        <v>2090</v>
      </c>
      <c r="C51" s="1" t="s">
        <v>41</v>
      </c>
      <c r="D51" s="1" t="s">
        <v>1879</v>
      </c>
      <c r="E51" s="1" t="s">
        <v>2091</v>
      </c>
      <c r="F51" s="1" t="s">
        <v>41</v>
      </c>
      <c r="G51" s="1" t="s">
        <v>61</v>
      </c>
      <c r="H51" s="1" t="s">
        <v>42</v>
      </c>
      <c r="I51" s="1" t="s">
        <v>43</v>
      </c>
      <c r="J51" s="1" t="s">
        <v>44</v>
      </c>
      <c r="K51" s="2">
        <v>530000</v>
      </c>
      <c r="L51" s="2">
        <v>1</v>
      </c>
      <c r="M51" s="2">
        <v>530000</v>
      </c>
      <c r="N51" s="1" t="s">
        <v>45</v>
      </c>
      <c r="O51" s="1" t="s">
        <v>46</v>
      </c>
      <c r="P51" s="1" t="s">
        <v>47</v>
      </c>
      <c r="Q51" s="1" t="s">
        <v>91</v>
      </c>
      <c r="R51" s="1" t="s">
        <v>840</v>
      </c>
      <c r="S51" s="1" t="s">
        <v>41</v>
      </c>
      <c r="T51" s="1" t="s">
        <v>41</v>
      </c>
      <c r="U51" s="1" t="s">
        <v>41</v>
      </c>
      <c r="V51" s="1" t="s">
        <v>41</v>
      </c>
      <c r="W51" s="1" t="s">
        <v>50</v>
      </c>
      <c r="X51" s="1" t="s">
        <v>2092</v>
      </c>
      <c r="Y51" s="1" t="s">
        <v>2093</v>
      </c>
      <c r="Z51" s="1" t="s">
        <v>2094</v>
      </c>
      <c r="AA51" s="1" t="s">
        <v>41</v>
      </c>
      <c r="AB51" s="1" t="s">
        <v>41</v>
      </c>
      <c r="AC51" s="1" t="s">
        <v>2036</v>
      </c>
      <c r="AD51" s="1" t="s">
        <v>41</v>
      </c>
      <c r="AE51" s="1" t="s">
        <v>2095</v>
      </c>
      <c r="AF51" s="1" t="s">
        <v>2094</v>
      </c>
      <c r="AG51" s="1" t="s">
        <v>53</v>
      </c>
      <c r="AH51" s="1" t="s">
        <v>41</v>
      </c>
      <c r="AI51" s="1" t="s">
        <v>54</v>
      </c>
      <c r="AJ51" s="1" t="s">
        <v>2094</v>
      </c>
      <c r="AK51" s="1" t="s">
        <v>41</v>
      </c>
      <c r="AL51" s="1" t="s">
        <v>1728</v>
      </c>
      <c r="AM51" s="1" t="s">
        <v>846</v>
      </c>
      <c r="AN51" s="1" t="s">
        <v>1729</v>
      </c>
      <c r="AO51" s="1" t="s">
        <v>39</v>
      </c>
      <c r="AP51" s="1" t="s">
        <v>40</v>
      </c>
    </row>
    <row r="52" spans="1:42" s="2" customFormat="1">
      <c r="A52" s="3">
        <v>51</v>
      </c>
      <c r="B52" s="1" t="s">
        <v>2096</v>
      </c>
      <c r="C52" s="1" t="s">
        <v>41</v>
      </c>
      <c r="D52" s="1" t="s">
        <v>424</v>
      </c>
      <c r="E52" s="1" t="s">
        <v>2097</v>
      </c>
      <c r="F52" s="1" t="s">
        <v>41</v>
      </c>
      <c r="G52" s="1" t="s">
        <v>61</v>
      </c>
      <c r="H52" s="1" t="s">
        <v>42</v>
      </c>
      <c r="I52" s="1" t="s">
        <v>43</v>
      </c>
      <c r="J52" s="1" t="s">
        <v>44</v>
      </c>
      <c r="K52" s="2">
        <v>762387.1</v>
      </c>
      <c r="L52" s="2">
        <v>1</v>
      </c>
      <c r="M52" s="2">
        <v>762387.1</v>
      </c>
      <c r="N52" s="1" t="s">
        <v>45</v>
      </c>
      <c r="O52" s="1" t="s">
        <v>46</v>
      </c>
      <c r="P52" s="1" t="s">
        <v>47</v>
      </c>
      <c r="Q52" s="1" t="s">
        <v>91</v>
      </c>
      <c r="R52" s="1" t="s">
        <v>712</v>
      </c>
      <c r="S52" s="1" t="s">
        <v>41</v>
      </c>
      <c r="T52" s="1" t="s">
        <v>41</v>
      </c>
      <c r="U52" s="1" t="s">
        <v>41</v>
      </c>
      <c r="V52" s="1" t="s">
        <v>41</v>
      </c>
      <c r="W52" s="1" t="s">
        <v>2098</v>
      </c>
      <c r="X52" s="1" t="s">
        <v>2099</v>
      </c>
      <c r="Y52" s="1" t="s">
        <v>2100</v>
      </c>
      <c r="Z52" s="1" t="s">
        <v>2101</v>
      </c>
      <c r="AA52" s="1" t="s">
        <v>41</v>
      </c>
      <c r="AB52" s="1" t="s">
        <v>41</v>
      </c>
      <c r="AC52" s="1" t="s">
        <v>1822</v>
      </c>
      <c r="AD52" s="1" t="s">
        <v>41</v>
      </c>
      <c r="AE52" s="1" t="s">
        <v>2102</v>
      </c>
      <c r="AF52" s="1" t="s">
        <v>2101</v>
      </c>
      <c r="AG52" s="1" t="s">
        <v>42</v>
      </c>
      <c r="AH52" s="1" t="s">
        <v>41</v>
      </c>
      <c r="AI52" s="1" t="s">
        <v>54</v>
      </c>
      <c r="AJ52" s="1" t="s">
        <v>2101</v>
      </c>
      <c r="AK52" s="1" t="s">
        <v>41</v>
      </c>
      <c r="AL52" s="1" t="s">
        <v>100</v>
      </c>
      <c r="AM52" s="1" t="s">
        <v>713</v>
      </c>
      <c r="AN52" s="1" t="s">
        <v>102</v>
      </c>
      <c r="AO52" s="1" t="s">
        <v>39</v>
      </c>
      <c r="AP52" s="1" t="s">
        <v>40</v>
      </c>
    </row>
    <row r="53" spans="1:42" s="2" customFormat="1">
      <c r="A53" s="3">
        <v>52</v>
      </c>
      <c r="B53" s="1" t="s">
        <v>2111</v>
      </c>
      <c r="C53" s="1" t="s">
        <v>41</v>
      </c>
      <c r="D53" s="1" t="s">
        <v>2112</v>
      </c>
      <c r="E53" s="1" t="s">
        <v>2113</v>
      </c>
      <c r="F53" s="1" t="s">
        <v>41</v>
      </c>
      <c r="G53" s="1" t="s">
        <v>61</v>
      </c>
      <c r="H53" s="1" t="s">
        <v>42</v>
      </c>
      <c r="I53" s="1" t="s">
        <v>43</v>
      </c>
      <c r="J53" s="1" t="s">
        <v>44</v>
      </c>
      <c r="K53" s="2">
        <v>3550000</v>
      </c>
      <c r="L53" s="2">
        <v>1</v>
      </c>
      <c r="M53" s="2">
        <v>3550000</v>
      </c>
      <c r="N53" s="1" t="s">
        <v>45</v>
      </c>
      <c r="O53" s="1" t="s">
        <v>46</v>
      </c>
      <c r="P53" s="1" t="s">
        <v>47</v>
      </c>
      <c r="Q53" s="1" t="s">
        <v>91</v>
      </c>
      <c r="R53" s="1" t="s">
        <v>1491</v>
      </c>
      <c r="S53" s="1" t="s">
        <v>41</v>
      </c>
      <c r="T53" s="1" t="s">
        <v>41</v>
      </c>
      <c r="U53" s="1" t="s">
        <v>41</v>
      </c>
      <c r="V53" s="1" t="s">
        <v>41</v>
      </c>
      <c r="W53" s="1" t="s">
        <v>2114</v>
      </c>
      <c r="X53" s="1" t="s">
        <v>136</v>
      </c>
      <c r="Y53" s="1" t="s">
        <v>2115</v>
      </c>
      <c r="Z53" s="1" t="s">
        <v>2116</v>
      </c>
      <c r="AA53" s="1" t="s">
        <v>41</v>
      </c>
      <c r="AB53" s="1" t="s">
        <v>41</v>
      </c>
      <c r="AC53" s="1" t="s">
        <v>2117</v>
      </c>
      <c r="AD53" s="1" t="s">
        <v>41</v>
      </c>
      <c r="AE53" s="1" t="s">
        <v>1059</v>
      </c>
      <c r="AF53" s="1" t="s">
        <v>2116</v>
      </c>
      <c r="AG53" s="1" t="s">
        <v>53</v>
      </c>
      <c r="AH53" s="1" t="s">
        <v>41</v>
      </c>
      <c r="AI53" s="1" t="s">
        <v>54</v>
      </c>
      <c r="AJ53" s="1" t="s">
        <v>2116</v>
      </c>
      <c r="AK53" s="1" t="s">
        <v>41</v>
      </c>
      <c r="AL53" s="1" t="s">
        <v>100</v>
      </c>
      <c r="AM53" s="1" t="s">
        <v>1493</v>
      </c>
      <c r="AN53" s="1" t="s">
        <v>102</v>
      </c>
      <c r="AO53" s="1" t="s">
        <v>39</v>
      </c>
      <c r="AP53" s="1" t="s">
        <v>40</v>
      </c>
    </row>
    <row r="54" spans="1:42" s="2" customFormat="1">
      <c r="A54" s="3">
        <v>53</v>
      </c>
      <c r="B54" s="1" t="s">
        <v>2149</v>
      </c>
      <c r="C54" s="1" t="s">
        <v>41</v>
      </c>
      <c r="D54" s="1" t="s">
        <v>424</v>
      </c>
      <c r="E54" s="1" t="s">
        <v>2150</v>
      </c>
      <c r="F54" s="1" t="s">
        <v>41</v>
      </c>
      <c r="G54" s="1" t="s">
        <v>61</v>
      </c>
      <c r="H54" s="1" t="s">
        <v>42</v>
      </c>
      <c r="I54" s="1" t="s">
        <v>43</v>
      </c>
      <c r="J54" s="1" t="s">
        <v>44</v>
      </c>
      <c r="K54" s="2">
        <v>948879.12</v>
      </c>
      <c r="L54" s="2">
        <v>1</v>
      </c>
      <c r="M54" s="2">
        <v>948879.12</v>
      </c>
      <c r="N54" s="1" t="s">
        <v>45</v>
      </c>
      <c r="O54" s="1" t="s">
        <v>46</v>
      </c>
      <c r="P54" s="1" t="s">
        <v>47</v>
      </c>
      <c r="Q54" s="1" t="s">
        <v>91</v>
      </c>
      <c r="R54" s="1" t="s">
        <v>2151</v>
      </c>
      <c r="S54" s="1" t="s">
        <v>41</v>
      </c>
      <c r="T54" s="1" t="s">
        <v>41</v>
      </c>
      <c r="U54" s="1" t="s">
        <v>41</v>
      </c>
      <c r="V54" s="1" t="s">
        <v>41</v>
      </c>
      <c r="W54" s="1" t="s">
        <v>1823</v>
      </c>
      <c r="X54" s="1" t="s">
        <v>2152</v>
      </c>
      <c r="Y54" s="1" t="s">
        <v>709</v>
      </c>
      <c r="Z54" s="1" t="s">
        <v>2145</v>
      </c>
      <c r="AA54" s="1" t="s">
        <v>41</v>
      </c>
      <c r="AB54" s="1" t="s">
        <v>41</v>
      </c>
      <c r="AC54" s="1" t="s">
        <v>2153</v>
      </c>
      <c r="AD54" s="1" t="s">
        <v>41</v>
      </c>
      <c r="AE54" s="1" t="s">
        <v>1823</v>
      </c>
      <c r="AF54" s="1" t="s">
        <v>2145</v>
      </c>
      <c r="AG54" s="1" t="s">
        <v>42</v>
      </c>
      <c r="AH54" s="1" t="s">
        <v>41</v>
      </c>
      <c r="AI54" s="1" t="s">
        <v>54</v>
      </c>
      <c r="AJ54" s="1" t="s">
        <v>2145</v>
      </c>
      <c r="AK54" s="1" t="s">
        <v>41</v>
      </c>
      <c r="AL54" s="1" t="s">
        <v>100</v>
      </c>
      <c r="AM54" s="1" t="s">
        <v>2154</v>
      </c>
      <c r="AN54" s="1" t="s">
        <v>102</v>
      </c>
      <c r="AO54" s="1" t="s">
        <v>39</v>
      </c>
      <c r="AP54" s="1" t="s">
        <v>40</v>
      </c>
    </row>
    <row r="55" spans="1:42" s="2" customFormat="1">
      <c r="A55" s="3">
        <v>54</v>
      </c>
      <c r="B55" s="1" t="s">
        <v>2164</v>
      </c>
      <c r="C55" s="1" t="s">
        <v>41</v>
      </c>
      <c r="D55" s="1" t="s">
        <v>1775</v>
      </c>
      <c r="E55" s="1" t="s">
        <v>2165</v>
      </c>
      <c r="F55" s="1" t="s">
        <v>41</v>
      </c>
      <c r="G55" s="1" t="s">
        <v>61</v>
      </c>
      <c r="H55" s="1" t="s">
        <v>42</v>
      </c>
      <c r="I55" s="1" t="s">
        <v>43</v>
      </c>
      <c r="J55" s="1" t="s">
        <v>44</v>
      </c>
      <c r="K55" s="2">
        <v>950000</v>
      </c>
      <c r="L55" s="2">
        <v>1</v>
      </c>
      <c r="M55" s="2">
        <v>950000</v>
      </c>
      <c r="N55" s="1" t="s">
        <v>45</v>
      </c>
      <c r="O55" s="1" t="s">
        <v>46</v>
      </c>
      <c r="P55" s="1" t="s">
        <v>47</v>
      </c>
      <c r="Q55" s="1" t="s">
        <v>91</v>
      </c>
      <c r="R55" s="1" t="s">
        <v>1219</v>
      </c>
      <c r="S55" s="1" t="s">
        <v>41</v>
      </c>
      <c r="T55" s="1" t="s">
        <v>41</v>
      </c>
      <c r="U55" s="1" t="s">
        <v>41</v>
      </c>
      <c r="V55" s="1" t="s">
        <v>41</v>
      </c>
      <c r="W55" s="1" t="s">
        <v>2166</v>
      </c>
      <c r="X55" s="1" t="s">
        <v>2167</v>
      </c>
      <c r="Y55" s="1" t="s">
        <v>2168</v>
      </c>
      <c r="Z55" s="1" t="s">
        <v>2169</v>
      </c>
      <c r="AA55" s="1" t="s">
        <v>41</v>
      </c>
      <c r="AB55" s="1" t="s">
        <v>41</v>
      </c>
      <c r="AC55" s="1" t="s">
        <v>2170</v>
      </c>
      <c r="AD55" s="1" t="s">
        <v>41</v>
      </c>
      <c r="AE55" s="1" t="s">
        <v>2171</v>
      </c>
      <c r="AF55" s="1" t="s">
        <v>2172</v>
      </c>
      <c r="AG55" s="1" t="s">
        <v>42</v>
      </c>
      <c r="AH55" s="1" t="s">
        <v>41</v>
      </c>
      <c r="AI55" s="1" t="s">
        <v>54</v>
      </c>
      <c r="AJ55" s="1" t="s">
        <v>2169</v>
      </c>
      <c r="AK55" s="1" t="s">
        <v>41</v>
      </c>
      <c r="AL55" s="1" t="s">
        <v>100</v>
      </c>
      <c r="AM55" s="1" t="s">
        <v>1224</v>
      </c>
      <c r="AN55" s="1" t="s">
        <v>102</v>
      </c>
      <c r="AO55" s="1" t="s">
        <v>39</v>
      </c>
      <c r="AP55" s="1" t="s">
        <v>40</v>
      </c>
    </row>
    <row r="56" spans="1:42" s="2" customFormat="1">
      <c r="A56" s="3">
        <v>55</v>
      </c>
      <c r="B56" s="1" t="s">
        <v>2173</v>
      </c>
      <c r="C56" s="1" t="s">
        <v>41</v>
      </c>
      <c r="D56" s="1" t="s">
        <v>2174</v>
      </c>
      <c r="E56" s="1" t="s">
        <v>2175</v>
      </c>
      <c r="F56" s="1" t="s">
        <v>41</v>
      </c>
      <c r="G56" s="1" t="s">
        <v>61</v>
      </c>
      <c r="H56" s="1" t="s">
        <v>42</v>
      </c>
      <c r="I56" s="1" t="s">
        <v>43</v>
      </c>
      <c r="J56" s="1" t="s">
        <v>44</v>
      </c>
      <c r="K56" s="2">
        <v>1043489</v>
      </c>
      <c r="L56" s="2">
        <v>1</v>
      </c>
      <c r="M56" s="2">
        <v>1043489</v>
      </c>
      <c r="N56" s="1" t="s">
        <v>45</v>
      </c>
      <c r="O56" s="1" t="s">
        <v>46</v>
      </c>
      <c r="P56" s="1" t="s">
        <v>47</v>
      </c>
      <c r="Q56" s="1" t="s">
        <v>91</v>
      </c>
      <c r="R56" s="1" t="s">
        <v>1580</v>
      </c>
      <c r="S56" s="1" t="s">
        <v>41</v>
      </c>
      <c r="T56" s="1" t="s">
        <v>41</v>
      </c>
      <c r="U56" s="1" t="s">
        <v>41</v>
      </c>
      <c r="V56" s="1" t="s">
        <v>41</v>
      </c>
      <c r="W56" s="1" t="s">
        <v>2176</v>
      </c>
      <c r="X56" s="1" t="s">
        <v>2177</v>
      </c>
      <c r="Y56" s="1" t="s">
        <v>1957</v>
      </c>
      <c r="Z56" s="1" t="s">
        <v>2178</v>
      </c>
      <c r="AA56" s="1" t="s">
        <v>41</v>
      </c>
      <c r="AB56" s="1" t="s">
        <v>41</v>
      </c>
      <c r="AC56" s="1" t="s">
        <v>1822</v>
      </c>
      <c r="AD56" s="1" t="s">
        <v>41</v>
      </c>
      <c r="AE56" s="1" t="s">
        <v>1823</v>
      </c>
      <c r="AF56" s="1" t="s">
        <v>2178</v>
      </c>
      <c r="AG56" s="1" t="s">
        <v>42</v>
      </c>
      <c r="AH56" s="1" t="s">
        <v>41</v>
      </c>
      <c r="AI56" s="1" t="s">
        <v>54</v>
      </c>
      <c r="AJ56" s="1" t="s">
        <v>2178</v>
      </c>
      <c r="AK56" s="1" t="s">
        <v>41</v>
      </c>
      <c r="AL56" s="1" t="s">
        <v>100</v>
      </c>
      <c r="AM56" s="1" t="s">
        <v>1582</v>
      </c>
      <c r="AN56" s="1" t="s">
        <v>102</v>
      </c>
      <c r="AO56" s="1" t="s">
        <v>39</v>
      </c>
      <c r="AP56" s="1" t="s">
        <v>40</v>
      </c>
    </row>
    <row r="57" spans="1:42" s="2" customFormat="1">
      <c r="A57" s="3">
        <v>56</v>
      </c>
      <c r="B57" s="1" t="s">
        <v>2179</v>
      </c>
      <c r="C57" s="1" t="s">
        <v>41</v>
      </c>
      <c r="D57" s="1" t="s">
        <v>2180</v>
      </c>
      <c r="E57" s="1" t="s">
        <v>2181</v>
      </c>
      <c r="F57" s="1" t="s">
        <v>41</v>
      </c>
      <c r="G57" s="1" t="s">
        <v>61</v>
      </c>
      <c r="H57" s="1" t="s">
        <v>42</v>
      </c>
      <c r="I57" s="1" t="s">
        <v>43</v>
      </c>
      <c r="J57" s="1" t="s">
        <v>44</v>
      </c>
      <c r="K57" s="2">
        <v>486000</v>
      </c>
      <c r="L57" s="2">
        <v>1</v>
      </c>
      <c r="M57" s="2">
        <v>486000</v>
      </c>
      <c r="N57" s="1" t="s">
        <v>45</v>
      </c>
      <c r="O57" s="1" t="s">
        <v>46</v>
      </c>
      <c r="P57" s="1" t="s">
        <v>47</v>
      </c>
      <c r="Q57" s="1" t="s">
        <v>91</v>
      </c>
      <c r="R57" s="1" t="s">
        <v>1580</v>
      </c>
      <c r="S57" s="1" t="s">
        <v>41</v>
      </c>
      <c r="T57" s="1" t="s">
        <v>41</v>
      </c>
      <c r="U57" s="1" t="s">
        <v>41</v>
      </c>
      <c r="V57" s="1" t="s">
        <v>41</v>
      </c>
      <c r="W57" s="1" t="s">
        <v>2182</v>
      </c>
      <c r="X57" s="1" t="s">
        <v>2183</v>
      </c>
      <c r="Y57" s="1" t="s">
        <v>2184</v>
      </c>
      <c r="Z57" s="1" t="s">
        <v>2178</v>
      </c>
      <c r="AA57" s="1" t="s">
        <v>41</v>
      </c>
      <c r="AB57" s="1" t="s">
        <v>41</v>
      </c>
      <c r="AC57" s="1" t="s">
        <v>1822</v>
      </c>
      <c r="AD57" s="1" t="s">
        <v>41</v>
      </c>
      <c r="AE57" s="1" t="s">
        <v>100</v>
      </c>
      <c r="AF57" s="1" t="s">
        <v>2178</v>
      </c>
      <c r="AG57" s="1" t="s">
        <v>42</v>
      </c>
      <c r="AH57" s="1" t="s">
        <v>41</v>
      </c>
      <c r="AI57" s="1" t="s">
        <v>54</v>
      </c>
      <c r="AJ57" s="1" t="s">
        <v>2178</v>
      </c>
      <c r="AK57" s="1" t="s">
        <v>41</v>
      </c>
      <c r="AL57" s="1" t="s">
        <v>100</v>
      </c>
      <c r="AM57" s="1" t="s">
        <v>1582</v>
      </c>
      <c r="AN57" s="1" t="s">
        <v>102</v>
      </c>
      <c r="AO57" s="1" t="s">
        <v>39</v>
      </c>
      <c r="AP57" s="1" t="s">
        <v>40</v>
      </c>
    </row>
    <row r="58" spans="1:42" s="2" customFormat="1">
      <c r="A58" s="3">
        <v>57</v>
      </c>
      <c r="B58" s="1" t="s">
        <v>2185</v>
      </c>
      <c r="C58" s="1" t="s">
        <v>41</v>
      </c>
      <c r="D58" s="1" t="s">
        <v>2180</v>
      </c>
      <c r="E58" s="1" t="s">
        <v>2181</v>
      </c>
      <c r="F58" s="1" t="s">
        <v>41</v>
      </c>
      <c r="G58" s="1" t="s">
        <v>61</v>
      </c>
      <c r="H58" s="1" t="s">
        <v>42</v>
      </c>
      <c r="I58" s="1" t="s">
        <v>43</v>
      </c>
      <c r="J58" s="1" t="s">
        <v>44</v>
      </c>
      <c r="K58" s="2">
        <v>486000</v>
      </c>
      <c r="L58" s="2">
        <v>1</v>
      </c>
      <c r="M58" s="2">
        <v>486000</v>
      </c>
      <c r="N58" s="1" t="s">
        <v>45</v>
      </c>
      <c r="O58" s="1" t="s">
        <v>46</v>
      </c>
      <c r="P58" s="1" t="s">
        <v>47</v>
      </c>
      <c r="Q58" s="1" t="s">
        <v>91</v>
      </c>
      <c r="R58" s="1" t="s">
        <v>1580</v>
      </c>
      <c r="S58" s="1" t="s">
        <v>41</v>
      </c>
      <c r="T58" s="1" t="s">
        <v>41</v>
      </c>
      <c r="U58" s="1" t="s">
        <v>41</v>
      </c>
      <c r="V58" s="1" t="s">
        <v>41</v>
      </c>
      <c r="W58" s="1" t="s">
        <v>2182</v>
      </c>
      <c r="X58" s="1" t="s">
        <v>2183</v>
      </c>
      <c r="Y58" s="1" t="s">
        <v>2184</v>
      </c>
      <c r="Z58" s="1" t="s">
        <v>2178</v>
      </c>
      <c r="AA58" s="1" t="s">
        <v>41</v>
      </c>
      <c r="AB58" s="1" t="s">
        <v>41</v>
      </c>
      <c r="AC58" s="1" t="s">
        <v>1822</v>
      </c>
      <c r="AD58" s="1" t="s">
        <v>41</v>
      </c>
      <c r="AE58" s="1" t="s">
        <v>2186</v>
      </c>
      <c r="AF58" s="1" t="s">
        <v>2178</v>
      </c>
      <c r="AG58" s="1" t="s">
        <v>42</v>
      </c>
      <c r="AH58" s="1" t="s">
        <v>41</v>
      </c>
      <c r="AI58" s="1" t="s">
        <v>54</v>
      </c>
      <c r="AJ58" s="1" t="s">
        <v>2178</v>
      </c>
      <c r="AK58" s="1" t="s">
        <v>41</v>
      </c>
      <c r="AL58" s="1" t="s">
        <v>100</v>
      </c>
      <c r="AM58" s="1" t="s">
        <v>1582</v>
      </c>
      <c r="AN58" s="1" t="s">
        <v>102</v>
      </c>
      <c r="AO58" s="1" t="s">
        <v>39</v>
      </c>
      <c r="AP58" s="1" t="s">
        <v>40</v>
      </c>
    </row>
    <row r="59" spans="1:42" s="2" customFormat="1">
      <c r="A59" s="3">
        <v>58</v>
      </c>
      <c r="B59" s="1" t="s">
        <v>2187</v>
      </c>
      <c r="C59" s="1" t="s">
        <v>41</v>
      </c>
      <c r="D59" s="1" t="s">
        <v>2188</v>
      </c>
      <c r="E59" s="1" t="s">
        <v>2189</v>
      </c>
      <c r="F59" s="1" t="s">
        <v>41</v>
      </c>
      <c r="G59" s="1" t="s">
        <v>61</v>
      </c>
      <c r="H59" s="1" t="s">
        <v>42</v>
      </c>
      <c r="I59" s="1" t="s">
        <v>43</v>
      </c>
      <c r="J59" s="1" t="s">
        <v>44</v>
      </c>
      <c r="K59" s="2">
        <v>10490000</v>
      </c>
      <c r="L59" s="2">
        <v>1</v>
      </c>
      <c r="M59" s="2">
        <v>10490000</v>
      </c>
      <c r="N59" s="1" t="s">
        <v>45</v>
      </c>
      <c r="O59" s="1" t="s">
        <v>46</v>
      </c>
      <c r="P59" s="1" t="s">
        <v>47</v>
      </c>
      <c r="Q59" s="1" t="s">
        <v>91</v>
      </c>
      <c r="R59" s="1" t="s">
        <v>1219</v>
      </c>
      <c r="S59" s="1" t="s">
        <v>41</v>
      </c>
      <c r="T59" s="1" t="s">
        <v>41</v>
      </c>
      <c r="U59" s="1" t="s">
        <v>41</v>
      </c>
      <c r="V59" s="1" t="s">
        <v>41</v>
      </c>
      <c r="W59" s="1" t="s">
        <v>2190</v>
      </c>
      <c r="X59" s="1" t="s">
        <v>2191</v>
      </c>
      <c r="Y59" s="1" t="s">
        <v>2192</v>
      </c>
      <c r="Z59" s="1" t="s">
        <v>2193</v>
      </c>
      <c r="AA59" s="1" t="s">
        <v>41</v>
      </c>
      <c r="AB59" s="1" t="s">
        <v>41</v>
      </c>
      <c r="AC59" s="1" t="s">
        <v>2170</v>
      </c>
      <c r="AD59" s="1" t="s">
        <v>41</v>
      </c>
      <c r="AE59" s="1" t="s">
        <v>2194</v>
      </c>
      <c r="AF59" s="1" t="s">
        <v>2172</v>
      </c>
      <c r="AG59" s="1" t="s">
        <v>42</v>
      </c>
      <c r="AH59" s="1" t="s">
        <v>41</v>
      </c>
      <c r="AI59" s="1" t="s">
        <v>54</v>
      </c>
      <c r="AJ59" s="1" t="s">
        <v>2193</v>
      </c>
      <c r="AK59" s="1" t="s">
        <v>41</v>
      </c>
      <c r="AL59" s="1" t="s">
        <v>100</v>
      </c>
      <c r="AM59" s="1" t="s">
        <v>1224</v>
      </c>
      <c r="AN59" s="1" t="s">
        <v>102</v>
      </c>
      <c r="AO59" s="1" t="s">
        <v>39</v>
      </c>
      <c r="AP59" s="1" t="s">
        <v>40</v>
      </c>
    </row>
    <row r="60" spans="1:42" s="2" customFormat="1">
      <c r="A60" s="3">
        <v>59</v>
      </c>
      <c r="B60" s="1" t="s">
        <v>2195</v>
      </c>
      <c r="C60" s="1" t="s">
        <v>41</v>
      </c>
      <c r="D60" s="1" t="s">
        <v>2196</v>
      </c>
      <c r="E60" s="1" t="s">
        <v>2197</v>
      </c>
      <c r="F60" s="1" t="s">
        <v>41</v>
      </c>
      <c r="G60" s="1" t="s">
        <v>61</v>
      </c>
      <c r="H60" s="1" t="s">
        <v>42</v>
      </c>
      <c r="I60" s="1" t="s">
        <v>43</v>
      </c>
      <c r="J60" s="1" t="s">
        <v>44</v>
      </c>
      <c r="K60" s="2">
        <v>1300036.6599999999</v>
      </c>
      <c r="L60" s="2">
        <v>1</v>
      </c>
      <c r="M60" s="2">
        <v>1300036.6599999999</v>
      </c>
      <c r="N60" s="1" t="s">
        <v>45</v>
      </c>
      <c r="O60" s="1" t="s">
        <v>46</v>
      </c>
      <c r="P60" s="1" t="s">
        <v>47</v>
      </c>
      <c r="Q60" s="1" t="s">
        <v>91</v>
      </c>
      <c r="R60" s="1" t="s">
        <v>1171</v>
      </c>
      <c r="S60" s="1" t="s">
        <v>41</v>
      </c>
      <c r="T60" s="1" t="s">
        <v>41</v>
      </c>
      <c r="U60" s="1" t="s">
        <v>2198</v>
      </c>
      <c r="V60" s="1" t="s">
        <v>41</v>
      </c>
      <c r="W60" s="1" t="s">
        <v>2199</v>
      </c>
      <c r="X60" s="1" t="s">
        <v>2200</v>
      </c>
      <c r="Y60" s="1" t="s">
        <v>2201</v>
      </c>
      <c r="Z60" s="1" t="s">
        <v>2202</v>
      </c>
      <c r="AA60" s="1" t="s">
        <v>41</v>
      </c>
      <c r="AB60" s="1" t="s">
        <v>41</v>
      </c>
      <c r="AC60" s="1" t="s">
        <v>1822</v>
      </c>
      <c r="AD60" s="1" t="s">
        <v>2201</v>
      </c>
      <c r="AE60" s="1" t="s">
        <v>2203</v>
      </c>
      <c r="AF60" s="1" t="s">
        <v>2202</v>
      </c>
      <c r="AG60" s="1" t="s">
        <v>42</v>
      </c>
      <c r="AH60" s="1" t="s">
        <v>41</v>
      </c>
      <c r="AI60" s="1" t="s">
        <v>54</v>
      </c>
      <c r="AJ60" s="1" t="s">
        <v>2202</v>
      </c>
      <c r="AK60" s="1" t="s">
        <v>41</v>
      </c>
      <c r="AL60" s="1" t="s">
        <v>100</v>
      </c>
      <c r="AM60" s="1" t="s">
        <v>1173</v>
      </c>
      <c r="AN60" s="1" t="s">
        <v>102</v>
      </c>
      <c r="AO60" s="1" t="s">
        <v>39</v>
      </c>
      <c r="AP60" s="1" t="s">
        <v>40</v>
      </c>
    </row>
    <row r="61" spans="1:42" s="2" customFormat="1">
      <c r="A61" s="3">
        <v>60</v>
      </c>
      <c r="B61" s="1" t="s">
        <v>2215</v>
      </c>
      <c r="C61" s="1" t="s">
        <v>41</v>
      </c>
      <c r="D61" s="1" t="s">
        <v>2216</v>
      </c>
      <c r="E61" s="1" t="s">
        <v>2217</v>
      </c>
      <c r="F61" s="1" t="s">
        <v>41</v>
      </c>
      <c r="G61" s="1" t="s">
        <v>61</v>
      </c>
      <c r="H61" s="1" t="s">
        <v>42</v>
      </c>
      <c r="I61" s="1" t="s">
        <v>43</v>
      </c>
      <c r="J61" s="1" t="s">
        <v>44</v>
      </c>
      <c r="K61" s="2">
        <v>615422.6</v>
      </c>
      <c r="L61" s="2">
        <v>1</v>
      </c>
      <c r="M61" s="2">
        <v>615422.6</v>
      </c>
      <c r="N61" s="1" t="s">
        <v>45</v>
      </c>
      <c r="O61" s="1" t="s">
        <v>46</v>
      </c>
      <c r="P61" s="1" t="s">
        <v>47</v>
      </c>
      <c r="Q61" s="1" t="s">
        <v>91</v>
      </c>
      <c r="R61" s="1" t="s">
        <v>2218</v>
      </c>
      <c r="S61" s="1" t="s">
        <v>41</v>
      </c>
      <c r="T61" s="1" t="s">
        <v>41</v>
      </c>
      <c r="U61" s="1" t="s">
        <v>41</v>
      </c>
      <c r="V61" s="1" t="s">
        <v>41</v>
      </c>
      <c r="W61" s="1" t="s">
        <v>2219</v>
      </c>
      <c r="X61" s="1" t="s">
        <v>2220</v>
      </c>
      <c r="Y61" s="1" t="s">
        <v>2221</v>
      </c>
      <c r="Z61" s="1" t="s">
        <v>2222</v>
      </c>
      <c r="AA61" s="1" t="s">
        <v>41</v>
      </c>
      <c r="AB61" s="1" t="s">
        <v>41</v>
      </c>
      <c r="AC61" s="1" t="s">
        <v>1822</v>
      </c>
      <c r="AD61" s="1" t="s">
        <v>41</v>
      </c>
      <c r="AE61" s="1" t="s">
        <v>2223</v>
      </c>
      <c r="AF61" s="1" t="s">
        <v>2224</v>
      </c>
      <c r="AG61" s="1" t="s">
        <v>42</v>
      </c>
      <c r="AH61" s="1" t="s">
        <v>41</v>
      </c>
      <c r="AI61" s="1" t="s">
        <v>54</v>
      </c>
      <c r="AJ61" s="1" t="s">
        <v>2222</v>
      </c>
      <c r="AK61" s="1" t="s">
        <v>41</v>
      </c>
      <c r="AL61" s="1" t="s">
        <v>1931</v>
      </c>
      <c r="AM61" s="1" t="s">
        <v>2225</v>
      </c>
      <c r="AN61" s="1" t="s">
        <v>1933</v>
      </c>
      <c r="AO61" s="1" t="s">
        <v>39</v>
      </c>
      <c r="AP61" s="1" t="s">
        <v>40</v>
      </c>
    </row>
    <row r="62" spans="1:42" s="2" customFormat="1">
      <c r="A62" s="3">
        <v>61</v>
      </c>
      <c r="B62" s="1" t="s">
        <v>2250</v>
      </c>
      <c r="C62" s="1" t="s">
        <v>41</v>
      </c>
      <c r="D62" s="1" t="s">
        <v>1775</v>
      </c>
      <c r="E62" s="1" t="s">
        <v>2251</v>
      </c>
      <c r="F62" s="1" t="s">
        <v>41</v>
      </c>
      <c r="G62" s="1" t="s">
        <v>61</v>
      </c>
      <c r="H62" s="1" t="s">
        <v>42</v>
      </c>
      <c r="I62" s="1" t="s">
        <v>43</v>
      </c>
      <c r="J62" s="1" t="s">
        <v>44</v>
      </c>
      <c r="K62" s="2">
        <v>440000</v>
      </c>
      <c r="L62" s="2">
        <v>1</v>
      </c>
      <c r="M62" s="2">
        <v>440000</v>
      </c>
      <c r="N62" s="1" t="s">
        <v>45</v>
      </c>
      <c r="O62" s="1" t="s">
        <v>46</v>
      </c>
      <c r="P62" s="1" t="s">
        <v>47</v>
      </c>
      <c r="Q62" s="1" t="s">
        <v>91</v>
      </c>
      <c r="R62" s="1" t="s">
        <v>1219</v>
      </c>
      <c r="S62" s="1" t="s">
        <v>41</v>
      </c>
      <c r="T62" s="1" t="s">
        <v>41</v>
      </c>
      <c r="U62" s="1" t="s">
        <v>41</v>
      </c>
      <c r="V62" s="1" t="s">
        <v>41</v>
      </c>
      <c r="W62" s="1" t="s">
        <v>2252</v>
      </c>
      <c r="X62" s="1" t="s">
        <v>2253</v>
      </c>
      <c r="Y62" s="1" t="s">
        <v>2192</v>
      </c>
      <c r="Z62" s="1" t="s">
        <v>2254</v>
      </c>
      <c r="AA62" s="1" t="s">
        <v>41</v>
      </c>
      <c r="AB62" s="1" t="s">
        <v>41</v>
      </c>
      <c r="AC62" s="1" t="s">
        <v>2255</v>
      </c>
      <c r="AD62" s="1" t="s">
        <v>41</v>
      </c>
      <c r="AE62" s="1" t="s">
        <v>2256</v>
      </c>
      <c r="AF62" s="1" t="s">
        <v>2254</v>
      </c>
      <c r="AG62" s="1" t="s">
        <v>42</v>
      </c>
      <c r="AH62" s="1" t="s">
        <v>41</v>
      </c>
      <c r="AI62" s="1" t="s">
        <v>54</v>
      </c>
      <c r="AJ62" s="1" t="s">
        <v>2254</v>
      </c>
      <c r="AK62" s="1" t="s">
        <v>41</v>
      </c>
      <c r="AL62" s="1" t="s">
        <v>100</v>
      </c>
      <c r="AM62" s="1" t="s">
        <v>1224</v>
      </c>
      <c r="AN62" s="1" t="s">
        <v>102</v>
      </c>
      <c r="AO62" s="1" t="s">
        <v>39</v>
      </c>
      <c r="AP62" s="1" t="s">
        <v>40</v>
      </c>
    </row>
    <row r="63" spans="1:42" s="2" customFormat="1">
      <c r="A63" s="3">
        <v>62</v>
      </c>
      <c r="B63" s="1" t="s">
        <v>2292</v>
      </c>
      <c r="C63" s="1" t="s">
        <v>41</v>
      </c>
      <c r="D63" s="1" t="s">
        <v>2293</v>
      </c>
      <c r="E63" s="1" t="s">
        <v>2294</v>
      </c>
      <c r="F63" s="1" t="s">
        <v>41</v>
      </c>
      <c r="G63" s="1" t="s">
        <v>61</v>
      </c>
      <c r="H63" s="1" t="s">
        <v>42</v>
      </c>
      <c r="I63" s="1" t="s">
        <v>43</v>
      </c>
      <c r="J63" s="1" t="s">
        <v>44</v>
      </c>
      <c r="K63" s="2">
        <v>9200000</v>
      </c>
      <c r="L63" s="2">
        <v>1</v>
      </c>
      <c r="M63" s="2">
        <v>9200000</v>
      </c>
      <c r="N63" s="1" t="s">
        <v>45</v>
      </c>
      <c r="O63" s="1" t="s">
        <v>46</v>
      </c>
      <c r="P63" s="1" t="s">
        <v>47</v>
      </c>
      <c r="Q63" s="1" t="s">
        <v>91</v>
      </c>
      <c r="R63" s="1" t="s">
        <v>1971</v>
      </c>
      <c r="S63" s="1" t="s">
        <v>41</v>
      </c>
      <c r="T63" s="1" t="s">
        <v>41</v>
      </c>
      <c r="U63" s="1" t="s">
        <v>41</v>
      </c>
      <c r="V63" s="1" t="s">
        <v>41</v>
      </c>
      <c r="W63" s="1" t="s">
        <v>2295</v>
      </c>
      <c r="X63" s="1" t="s">
        <v>2296</v>
      </c>
      <c r="Y63" s="1" t="s">
        <v>1492</v>
      </c>
      <c r="Z63" s="1" t="s">
        <v>1770</v>
      </c>
      <c r="AA63" s="1" t="s">
        <v>41</v>
      </c>
      <c r="AB63" s="1" t="s">
        <v>41</v>
      </c>
      <c r="AC63" s="1" t="s">
        <v>41</v>
      </c>
      <c r="AD63" s="1" t="s">
        <v>41</v>
      </c>
      <c r="AE63" s="1" t="s">
        <v>2297</v>
      </c>
      <c r="AF63" s="1" t="s">
        <v>1770</v>
      </c>
      <c r="AG63" s="1" t="s">
        <v>42</v>
      </c>
      <c r="AH63" s="1" t="s">
        <v>41</v>
      </c>
      <c r="AI63" s="1" t="s">
        <v>54</v>
      </c>
      <c r="AJ63" s="1" t="s">
        <v>1770</v>
      </c>
      <c r="AK63" s="1" t="s">
        <v>41</v>
      </c>
      <c r="AL63" s="1" t="s">
        <v>100</v>
      </c>
      <c r="AM63" s="1" t="s">
        <v>2298</v>
      </c>
      <c r="AN63" s="1" t="s">
        <v>102</v>
      </c>
      <c r="AO63" s="1" t="s">
        <v>39</v>
      </c>
      <c r="AP63" s="1" t="s">
        <v>40</v>
      </c>
    </row>
    <row r="64" spans="1:42" s="2" customFormat="1">
      <c r="A64" s="3">
        <v>63</v>
      </c>
      <c r="B64" s="1" t="s">
        <v>2338</v>
      </c>
      <c r="C64" s="1" t="s">
        <v>41</v>
      </c>
      <c r="D64" s="1" t="s">
        <v>511</v>
      </c>
      <c r="E64" s="1" t="s">
        <v>2339</v>
      </c>
      <c r="F64" s="1" t="s">
        <v>41</v>
      </c>
      <c r="G64" s="1" t="s">
        <v>2340</v>
      </c>
      <c r="H64" s="1" t="s">
        <v>42</v>
      </c>
      <c r="I64" s="1" t="s">
        <v>43</v>
      </c>
      <c r="J64" s="1" t="s">
        <v>44</v>
      </c>
      <c r="K64" s="2">
        <v>755123.09</v>
      </c>
      <c r="L64" s="2">
        <v>1</v>
      </c>
      <c r="M64" s="2">
        <v>755123.09</v>
      </c>
      <c r="N64" s="1" t="s">
        <v>45</v>
      </c>
      <c r="O64" s="1" t="s">
        <v>46</v>
      </c>
      <c r="P64" s="1" t="s">
        <v>47</v>
      </c>
      <c r="Q64" s="1" t="s">
        <v>91</v>
      </c>
      <c r="R64" s="1" t="s">
        <v>1927</v>
      </c>
      <c r="S64" s="1" t="s">
        <v>41</v>
      </c>
      <c r="T64" s="1" t="s">
        <v>41</v>
      </c>
      <c r="U64" s="1" t="s">
        <v>41</v>
      </c>
      <c r="V64" s="1" t="s">
        <v>41</v>
      </c>
      <c r="W64" s="1" t="s">
        <v>2341</v>
      </c>
      <c r="X64" s="1" t="s">
        <v>2341</v>
      </c>
      <c r="Y64" s="1" t="s">
        <v>2342</v>
      </c>
      <c r="Z64" s="1" t="s">
        <v>2343</v>
      </c>
      <c r="AA64" s="1" t="s">
        <v>41</v>
      </c>
      <c r="AB64" s="1" t="s">
        <v>41</v>
      </c>
      <c r="AC64" s="1" t="s">
        <v>41</v>
      </c>
      <c r="AD64" s="1" t="s">
        <v>41</v>
      </c>
      <c r="AE64" s="1" t="s">
        <v>2080</v>
      </c>
      <c r="AF64" s="1" t="s">
        <v>2343</v>
      </c>
      <c r="AG64" s="1" t="s">
        <v>42</v>
      </c>
      <c r="AH64" s="1" t="s">
        <v>41</v>
      </c>
      <c r="AI64" s="1" t="s">
        <v>54</v>
      </c>
      <c r="AJ64" s="1" t="s">
        <v>2343</v>
      </c>
      <c r="AK64" s="1" t="s">
        <v>41</v>
      </c>
      <c r="AL64" s="1" t="s">
        <v>1931</v>
      </c>
      <c r="AM64" s="1" t="s">
        <v>1932</v>
      </c>
      <c r="AN64" s="1" t="s">
        <v>1933</v>
      </c>
      <c r="AO64" s="1" t="s">
        <v>39</v>
      </c>
      <c r="AP64" s="1" t="s">
        <v>40</v>
      </c>
    </row>
    <row r="65" spans="1:42" s="2" customFormat="1">
      <c r="A65" s="3">
        <v>64</v>
      </c>
      <c r="B65" s="1" t="s">
        <v>2382</v>
      </c>
      <c r="C65" s="1" t="s">
        <v>41</v>
      </c>
      <c r="D65" s="1" t="s">
        <v>2383</v>
      </c>
      <c r="E65" s="1" t="s">
        <v>2384</v>
      </c>
      <c r="F65" s="1" t="s">
        <v>41</v>
      </c>
      <c r="G65" s="1" t="s">
        <v>61</v>
      </c>
      <c r="H65" s="1" t="s">
        <v>42</v>
      </c>
      <c r="I65" s="1" t="s">
        <v>43</v>
      </c>
      <c r="J65" s="1" t="s">
        <v>44</v>
      </c>
      <c r="K65" s="2">
        <v>777600</v>
      </c>
      <c r="L65" s="2">
        <v>1</v>
      </c>
      <c r="M65" s="2">
        <v>777600</v>
      </c>
      <c r="N65" s="1" t="s">
        <v>45</v>
      </c>
      <c r="O65" s="1" t="s">
        <v>46</v>
      </c>
      <c r="P65" s="1" t="s">
        <v>47</v>
      </c>
      <c r="Q65" s="1" t="s">
        <v>91</v>
      </c>
      <c r="R65" s="1" t="s">
        <v>1580</v>
      </c>
      <c r="S65" s="1" t="s">
        <v>41</v>
      </c>
      <c r="T65" s="1" t="s">
        <v>41</v>
      </c>
      <c r="U65" s="1" t="s">
        <v>2385</v>
      </c>
      <c r="V65" s="1" t="s">
        <v>41</v>
      </c>
      <c r="W65" s="1" t="s">
        <v>2386</v>
      </c>
      <c r="X65" s="1" t="s">
        <v>2387</v>
      </c>
      <c r="Y65" s="1" t="s">
        <v>2388</v>
      </c>
      <c r="Z65" s="1" t="s">
        <v>2389</v>
      </c>
      <c r="AA65" s="1" t="s">
        <v>41</v>
      </c>
      <c r="AB65" s="1" t="s">
        <v>41</v>
      </c>
      <c r="AC65" s="1" t="s">
        <v>41</v>
      </c>
      <c r="AD65" s="1" t="s">
        <v>41</v>
      </c>
      <c r="AE65" s="1" t="s">
        <v>1122</v>
      </c>
      <c r="AF65" s="1" t="s">
        <v>2389</v>
      </c>
      <c r="AG65" s="1" t="s">
        <v>42</v>
      </c>
      <c r="AH65" s="1" t="s">
        <v>41</v>
      </c>
      <c r="AI65" s="1" t="s">
        <v>54</v>
      </c>
      <c r="AJ65" s="1" t="s">
        <v>2389</v>
      </c>
      <c r="AK65" s="1" t="s">
        <v>41</v>
      </c>
      <c r="AL65" s="1" t="s">
        <v>100</v>
      </c>
      <c r="AM65" s="1" t="s">
        <v>1582</v>
      </c>
      <c r="AN65" s="1" t="s">
        <v>102</v>
      </c>
      <c r="AO65" s="1" t="s">
        <v>39</v>
      </c>
      <c r="AP65" s="1" t="s">
        <v>40</v>
      </c>
    </row>
    <row r="66" spans="1:42" s="2" customFormat="1">
      <c r="A66" s="3">
        <v>65</v>
      </c>
      <c r="B66" s="1" t="s">
        <v>2419</v>
      </c>
      <c r="C66" s="1" t="s">
        <v>41</v>
      </c>
      <c r="D66" s="1" t="s">
        <v>1124</v>
      </c>
      <c r="E66" s="1" t="s">
        <v>2420</v>
      </c>
      <c r="F66" s="1" t="s">
        <v>41</v>
      </c>
      <c r="G66" s="1" t="s">
        <v>2340</v>
      </c>
      <c r="H66" s="1" t="s">
        <v>42</v>
      </c>
      <c r="I66" s="1" t="s">
        <v>43</v>
      </c>
      <c r="J66" s="1" t="s">
        <v>44</v>
      </c>
      <c r="K66" s="2">
        <v>970000</v>
      </c>
      <c r="L66" s="2">
        <v>1</v>
      </c>
      <c r="M66" s="2">
        <v>970000</v>
      </c>
      <c r="N66" s="1" t="s">
        <v>45</v>
      </c>
      <c r="O66" s="1" t="s">
        <v>46</v>
      </c>
      <c r="P66" s="1" t="s">
        <v>47</v>
      </c>
      <c r="Q66" s="1" t="s">
        <v>91</v>
      </c>
      <c r="R66" s="1" t="s">
        <v>2218</v>
      </c>
      <c r="S66" s="1" t="s">
        <v>41</v>
      </c>
      <c r="T66" s="1" t="s">
        <v>41</v>
      </c>
      <c r="U66" s="1" t="s">
        <v>2421</v>
      </c>
      <c r="V66" s="1" t="s">
        <v>41</v>
      </c>
      <c r="W66" s="1" t="s">
        <v>2422</v>
      </c>
      <c r="X66" s="1" t="s">
        <v>667</v>
      </c>
      <c r="Y66" s="1" t="s">
        <v>2423</v>
      </c>
      <c r="Z66" s="1" t="s">
        <v>2424</v>
      </c>
      <c r="AA66" s="1" t="s">
        <v>41</v>
      </c>
      <c r="AB66" s="1" t="s">
        <v>41</v>
      </c>
      <c r="AC66" s="1" t="s">
        <v>2425</v>
      </c>
      <c r="AD66" s="1" t="s">
        <v>41</v>
      </c>
      <c r="AE66" s="1" t="s">
        <v>1823</v>
      </c>
      <c r="AF66" s="1" t="s">
        <v>2424</v>
      </c>
      <c r="AG66" s="1" t="s">
        <v>2289</v>
      </c>
      <c r="AH66" s="1" t="s">
        <v>41</v>
      </c>
      <c r="AI66" s="1" t="s">
        <v>54</v>
      </c>
      <c r="AJ66" s="1" t="s">
        <v>2424</v>
      </c>
      <c r="AK66" s="1" t="s">
        <v>41</v>
      </c>
      <c r="AL66" s="1" t="s">
        <v>1931</v>
      </c>
      <c r="AM66" s="1" t="s">
        <v>2225</v>
      </c>
      <c r="AN66" s="1" t="s">
        <v>1933</v>
      </c>
      <c r="AO66" s="1" t="s">
        <v>39</v>
      </c>
      <c r="AP66" s="1" t="s">
        <v>40</v>
      </c>
    </row>
    <row r="67" spans="1:42" s="2" customFormat="1">
      <c r="A67" s="3">
        <v>66</v>
      </c>
      <c r="B67" s="1" t="s">
        <v>2437</v>
      </c>
      <c r="C67" s="1" t="s">
        <v>41</v>
      </c>
      <c r="D67" s="1" t="s">
        <v>2438</v>
      </c>
      <c r="E67" s="1" t="s">
        <v>2439</v>
      </c>
      <c r="F67" s="1" t="s">
        <v>41</v>
      </c>
      <c r="G67" s="1" t="s">
        <v>61</v>
      </c>
      <c r="H67" s="1" t="s">
        <v>42</v>
      </c>
      <c r="I67" s="1" t="s">
        <v>43</v>
      </c>
      <c r="J67" s="1" t="s">
        <v>44</v>
      </c>
      <c r="K67" s="2">
        <v>482600.21</v>
      </c>
      <c r="L67" s="2">
        <v>1</v>
      </c>
      <c r="M67" s="2">
        <v>482600.21</v>
      </c>
      <c r="N67" s="1" t="s">
        <v>45</v>
      </c>
      <c r="O67" s="1" t="s">
        <v>46</v>
      </c>
      <c r="P67" s="1" t="s">
        <v>47</v>
      </c>
      <c r="Q67" s="1" t="s">
        <v>91</v>
      </c>
      <c r="R67" s="1" t="s">
        <v>712</v>
      </c>
      <c r="S67" s="1" t="s">
        <v>41</v>
      </c>
      <c r="T67" s="1" t="s">
        <v>41</v>
      </c>
      <c r="U67" s="1" t="s">
        <v>41</v>
      </c>
      <c r="V67" s="1" t="s">
        <v>41</v>
      </c>
      <c r="W67" s="1" t="s">
        <v>2440</v>
      </c>
      <c r="X67" s="1" t="s">
        <v>2440</v>
      </c>
      <c r="Y67" s="1" t="s">
        <v>2441</v>
      </c>
      <c r="Z67" s="1" t="s">
        <v>2275</v>
      </c>
      <c r="AA67" s="1" t="s">
        <v>41</v>
      </c>
      <c r="AB67" s="1" t="s">
        <v>41</v>
      </c>
      <c r="AC67" s="1" t="s">
        <v>41</v>
      </c>
      <c r="AD67" s="1" t="s">
        <v>41</v>
      </c>
      <c r="AE67" s="1" t="s">
        <v>2442</v>
      </c>
      <c r="AF67" s="1" t="s">
        <v>2443</v>
      </c>
      <c r="AG67" s="1" t="s">
        <v>42</v>
      </c>
      <c r="AH67" s="1" t="s">
        <v>41</v>
      </c>
      <c r="AI67" s="1" t="s">
        <v>54</v>
      </c>
      <c r="AJ67" s="1" t="s">
        <v>2275</v>
      </c>
      <c r="AK67" s="1" t="s">
        <v>41</v>
      </c>
      <c r="AL67" s="1" t="s">
        <v>100</v>
      </c>
      <c r="AM67" s="1" t="s">
        <v>713</v>
      </c>
      <c r="AN67" s="1" t="s">
        <v>102</v>
      </c>
      <c r="AO67" s="1" t="s">
        <v>39</v>
      </c>
      <c r="AP67" s="1" t="s">
        <v>40</v>
      </c>
    </row>
    <row r="68" spans="1:42" s="2" customFormat="1">
      <c r="A68" s="3">
        <v>67</v>
      </c>
      <c r="B68" s="1" t="s">
        <v>2608</v>
      </c>
      <c r="C68" s="1" t="s">
        <v>41</v>
      </c>
      <c r="D68" s="1" t="s">
        <v>2609</v>
      </c>
      <c r="E68" s="1" t="s">
        <v>2610</v>
      </c>
      <c r="F68" s="1" t="s">
        <v>41</v>
      </c>
      <c r="G68" s="1" t="s">
        <v>61</v>
      </c>
      <c r="H68" s="1" t="s">
        <v>42</v>
      </c>
      <c r="I68" s="1" t="s">
        <v>43</v>
      </c>
      <c r="J68" s="1" t="s">
        <v>44</v>
      </c>
      <c r="K68" s="2">
        <v>1047114.91</v>
      </c>
      <c r="L68" s="2">
        <v>1</v>
      </c>
      <c r="M68" s="2">
        <v>1047114.91</v>
      </c>
      <c r="N68" s="1" t="s">
        <v>45</v>
      </c>
      <c r="O68" s="1" t="s">
        <v>46</v>
      </c>
      <c r="P68" s="1" t="s">
        <v>41</v>
      </c>
      <c r="Q68" s="1" t="s">
        <v>91</v>
      </c>
      <c r="R68" s="1" t="s">
        <v>2611</v>
      </c>
      <c r="S68" s="1" t="s">
        <v>41</v>
      </c>
      <c r="T68" s="1" t="s">
        <v>41</v>
      </c>
      <c r="U68" s="1" t="s">
        <v>2612</v>
      </c>
      <c r="V68" s="1" t="s">
        <v>41</v>
      </c>
      <c r="W68" s="1" t="s">
        <v>2613</v>
      </c>
      <c r="X68" s="1" t="s">
        <v>2614</v>
      </c>
      <c r="Y68" s="1" t="s">
        <v>2615</v>
      </c>
      <c r="Z68" s="1" t="s">
        <v>2616</v>
      </c>
      <c r="AA68" s="1" t="s">
        <v>41</v>
      </c>
      <c r="AB68" s="1" t="s">
        <v>41</v>
      </c>
      <c r="AC68" s="1" t="s">
        <v>41</v>
      </c>
      <c r="AD68" s="1" t="s">
        <v>41</v>
      </c>
      <c r="AE68" s="1" t="s">
        <v>2617</v>
      </c>
      <c r="AF68" s="1" t="s">
        <v>2616</v>
      </c>
      <c r="AG68" s="1" t="s">
        <v>2289</v>
      </c>
      <c r="AH68" s="1" t="s">
        <v>41</v>
      </c>
      <c r="AI68" s="1" t="s">
        <v>54</v>
      </c>
      <c r="AJ68" s="1" t="s">
        <v>2616</v>
      </c>
      <c r="AK68" s="1" t="s">
        <v>41</v>
      </c>
      <c r="AL68" s="1" t="s">
        <v>41</v>
      </c>
      <c r="AM68" s="1" t="s">
        <v>41</v>
      </c>
      <c r="AN68" s="1" t="s">
        <v>41</v>
      </c>
      <c r="AO68" s="1" t="s">
        <v>39</v>
      </c>
      <c r="AP68" s="1" t="s">
        <v>40</v>
      </c>
    </row>
    <row r="69" spans="1:42" s="2" customFormat="1">
      <c r="A69" s="3">
        <v>68</v>
      </c>
      <c r="B69" s="1" t="s">
        <v>2645</v>
      </c>
      <c r="C69" s="1" t="s">
        <v>41</v>
      </c>
      <c r="D69" s="1" t="s">
        <v>2609</v>
      </c>
      <c r="E69" s="1" t="s">
        <v>2610</v>
      </c>
      <c r="F69" s="1" t="s">
        <v>2646</v>
      </c>
      <c r="G69" s="1" t="s">
        <v>61</v>
      </c>
      <c r="H69" s="1" t="s">
        <v>42</v>
      </c>
      <c r="I69" s="1" t="s">
        <v>43</v>
      </c>
      <c r="J69" s="1" t="s">
        <v>44</v>
      </c>
      <c r="K69" s="2">
        <v>1047114.91</v>
      </c>
      <c r="L69" s="2">
        <v>1</v>
      </c>
      <c r="M69" s="2">
        <v>1047114.91</v>
      </c>
      <c r="N69" s="1" t="s">
        <v>45</v>
      </c>
      <c r="O69" s="1" t="s">
        <v>46</v>
      </c>
      <c r="P69" s="1" t="s">
        <v>2647</v>
      </c>
      <c r="Q69" s="1" t="s">
        <v>91</v>
      </c>
      <c r="R69" s="1" t="s">
        <v>2611</v>
      </c>
      <c r="S69" s="1" t="s">
        <v>41</v>
      </c>
      <c r="T69" s="1" t="s">
        <v>41</v>
      </c>
      <c r="U69" s="1" t="s">
        <v>2648</v>
      </c>
      <c r="V69" s="1" t="s">
        <v>2649</v>
      </c>
      <c r="W69" s="1" t="s">
        <v>2613</v>
      </c>
      <c r="X69" s="1" t="s">
        <v>2614</v>
      </c>
      <c r="Y69" s="1" t="s">
        <v>41</v>
      </c>
      <c r="Z69" s="1" t="s">
        <v>2650</v>
      </c>
      <c r="AA69" s="1" t="s">
        <v>41</v>
      </c>
      <c r="AB69" s="1" t="s">
        <v>41</v>
      </c>
      <c r="AC69" s="1" t="s">
        <v>2651</v>
      </c>
      <c r="AD69" s="1" t="s">
        <v>2652</v>
      </c>
      <c r="AE69" s="1" t="s">
        <v>2653</v>
      </c>
      <c r="AF69" s="1" t="s">
        <v>2654</v>
      </c>
      <c r="AG69" s="1" t="s">
        <v>2289</v>
      </c>
      <c r="AH69" s="1" t="s">
        <v>41</v>
      </c>
      <c r="AI69" s="1" t="s">
        <v>54</v>
      </c>
      <c r="AJ69" s="1" t="s">
        <v>2655</v>
      </c>
      <c r="AK69" s="1" t="s">
        <v>41</v>
      </c>
      <c r="AL69" s="1" t="s">
        <v>41</v>
      </c>
      <c r="AM69" s="1" t="s">
        <v>41</v>
      </c>
      <c r="AN69" s="1" t="s">
        <v>41</v>
      </c>
      <c r="AO69" s="1" t="s">
        <v>39</v>
      </c>
      <c r="AP69" s="1" t="s">
        <v>40</v>
      </c>
    </row>
    <row r="70" spans="1:42" s="2" customFormat="1">
      <c r="A70" s="3">
        <v>69</v>
      </c>
      <c r="B70" s="1" t="s">
        <v>2673</v>
      </c>
      <c r="C70" s="1" t="s">
        <v>41</v>
      </c>
      <c r="D70" s="1" t="s">
        <v>2674</v>
      </c>
      <c r="E70" s="1" t="s">
        <v>2675</v>
      </c>
      <c r="F70" s="1" t="s">
        <v>2676</v>
      </c>
      <c r="G70" s="1" t="s">
        <v>61</v>
      </c>
      <c r="H70" s="1" t="s">
        <v>53</v>
      </c>
      <c r="I70" s="1" t="s">
        <v>43</v>
      </c>
      <c r="J70" s="1" t="s">
        <v>44</v>
      </c>
      <c r="K70" s="2">
        <v>1198902.06</v>
      </c>
      <c r="L70" s="2">
        <v>1</v>
      </c>
      <c r="M70" s="2">
        <v>1198902.06</v>
      </c>
      <c r="N70" s="1" t="s">
        <v>45</v>
      </c>
      <c r="O70" s="1" t="s">
        <v>46</v>
      </c>
      <c r="P70" s="1" t="s">
        <v>2647</v>
      </c>
      <c r="Q70" s="1" t="s">
        <v>91</v>
      </c>
      <c r="R70" s="1" t="s">
        <v>2611</v>
      </c>
      <c r="S70" s="1" t="s">
        <v>41</v>
      </c>
      <c r="T70" s="1" t="s">
        <v>41</v>
      </c>
      <c r="U70" s="1" t="s">
        <v>2677</v>
      </c>
      <c r="V70" s="1" t="s">
        <v>2678</v>
      </c>
      <c r="W70" s="1" t="s">
        <v>2679</v>
      </c>
      <c r="X70" s="1" t="s">
        <v>2679</v>
      </c>
      <c r="Y70" s="1" t="s">
        <v>41</v>
      </c>
      <c r="Z70" s="1" t="s">
        <v>2680</v>
      </c>
      <c r="AA70" s="1" t="s">
        <v>41</v>
      </c>
      <c r="AB70" s="1" t="s">
        <v>41</v>
      </c>
      <c r="AC70" s="1" t="s">
        <v>2681</v>
      </c>
      <c r="AD70" s="1" t="s">
        <v>2682</v>
      </c>
      <c r="AE70" s="1" t="s">
        <v>2683</v>
      </c>
      <c r="AF70" s="1" t="s">
        <v>2684</v>
      </c>
      <c r="AG70" s="1" t="s">
        <v>2289</v>
      </c>
      <c r="AH70" s="1" t="s">
        <v>41</v>
      </c>
      <c r="AI70" s="1" t="s">
        <v>54</v>
      </c>
      <c r="AJ70" s="1" t="s">
        <v>2655</v>
      </c>
      <c r="AK70" s="1" t="s">
        <v>41</v>
      </c>
      <c r="AL70" s="1" t="s">
        <v>41</v>
      </c>
      <c r="AM70" s="1" t="s">
        <v>41</v>
      </c>
      <c r="AN70" s="1" t="s">
        <v>41</v>
      </c>
      <c r="AO70" s="1" t="s">
        <v>39</v>
      </c>
      <c r="AP70" s="1" t="s">
        <v>40</v>
      </c>
    </row>
    <row r="71" spans="1:42" s="2" customFormat="1">
      <c r="A71" s="3">
        <v>70</v>
      </c>
      <c r="B71" s="1" t="s">
        <v>2685</v>
      </c>
      <c r="C71" s="1" t="s">
        <v>2686</v>
      </c>
      <c r="D71" s="1" t="s">
        <v>2687</v>
      </c>
      <c r="E71" s="1" t="s">
        <v>2688</v>
      </c>
      <c r="F71" s="1" t="s">
        <v>2689</v>
      </c>
      <c r="G71" s="1" t="s">
        <v>61</v>
      </c>
      <c r="H71" s="1" t="s">
        <v>42</v>
      </c>
      <c r="I71" s="1" t="s">
        <v>43</v>
      </c>
      <c r="J71" s="1" t="s">
        <v>44</v>
      </c>
      <c r="K71" s="2">
        <v>911200.04</v>
      </c>
      <c r="L71" s="2">
        <v>1</v>
      </c>
      <c r="M71" s="2">
        <v>911200.04</v>
      </c>
      <c r="N71" s="1" t="s">
        <v>45</v>
      </c>
      <c r="O71" s="1" t="s">
        <v>46</v>
      </c>
      <c r="P71" s="1" t="s">
        <v>2647</v>
      </c>
      <c r="Q71" s="1" t="s">
        <v>91</v>
      </c>
      <c r="R71" s="1" t="s">
        <v>1927</v>
      </c>
      <c r="S71" s="1" t="s">
        <v>91</v>
      </c>
      <c r="T71" s="1" t="s">
        <v>2690</v>
      </c>
      <c r="U71" s="1" t="s">
        <v>2691</v>
      </c>
      <c r="V71" s="1" t="s">
        <v>2692</v>
      </c>
      <c r="W71" s="1" t="s">
        <v>2693</v>
      </c>
      <c r="X71" s="1" t="s">
        <v>2694</v>
      </c>
      <c r="Y71" s="1" t="s">
        <v>2695</v>
      </c>
      <c r="Z71" s="1" t="s">
        <v>2625</v>
      </c>
      <c r="AA71" s="1" t="s">
        <v>41</v>
      </c>
      <c r="AB71" s="1" t="s">
        <v>2696</v>
      </c>
      <c r="AC71" s="1" t="s">
        <v>2697</v>
      </c>
      <c r="AD71" s="1" t="s">
        <v>2698</v>
      </c>
      <c r="AE71" s="1" t="s">
        <v>2699</v>
      </c>
      <c r="AF71" s="1" t="s">
        <v>2700</v>
      </c>
      <c r="AG71" s="1" t="s">
        <v>42</v>
      </c>
      <c r="AH71" s="1" t="s">
        <v>41</v>
      </c>
      <c r="AI71" s="1" t="s">
        <v>54</v>
      </c>
      <c r="AJ71" s="1" t="s">
        <v>2701</v>
      </c>
      <c r="AK71" s="1" t="s">
        <v>41</v>
      </c>
      <c r="AL71" s="1" t="s">
        <v>41</v>
      </c>
      <c r="AM71" s="1" t="s">
        <v>41</v>
      </c>
      <c r="AN71" s="1" t="s">
        <v>41</v>
      </c>
      <c r="AO71" s="1" t="s">
        <v>39</v>
      </c>
      <c r="AP71" s="1" t="s">
        <v>40</v>
      </c>
    </row>
    <row r="72" spans="1:42" s="2" customFormat="1">
      <c r="A72" s="3">
        <v>71</v>
      </c>
      <c r="B72" s="1" t="s">
        <v>2717</v>
      </c>
      <c r="C72" s="1" t="s">
        <v>2718</v>
      </c>
      <c r="D72" s="1" t="s">
        <v>2719</v>
      </c>
      <c r="E72" s="1" t="s">
        <v>2720</v>
      </c>
      <c r="F72" s="1" t="s">
        <v>2721</v>
      </c>
      <c r="G72" s="1" t="s">
        <v>61</v>
      </c>
      <c r="H72" s="1" t="s">
        <v>53</v>
      </c>
      <c r="I72" s="1" t="s">
        <v>43</v>
      </c>
      <c r="J72" s="1" t="s">
        <v>44</v>
      </c>
      <c r="K72" s="2">
        <v>519780.11</v>
      </c>
      <c r="L72" s="2">
        <v>1</v>
      </c>
      <c r="M72" s="2">
        <v>519780.11</v>
      </c>
      <c r="N72" s="1" t="s">
        <v>45</v>
      </c>
      <c r="O72" s="1" t="s">
        <v>46</v>
      </c>
      <c r="P72" s="1" t="s">
        <v>2647</v>
      </c>
      <c r="Q72" s="1" t="s">
        <v>91</v>
      </c>
      <c r="R72" s="1" t="s">
        <v>2722</v>
      </c>
      <c r="S72" s="1" t="s">
        <v>41</v>
      </c>
      <c r="T72" s="1" t="s">
        <v>41</v>
      </c>
      <c r="U72" s="1" t="s">
        <v>2723</v>
      </c>
      <c r="V72" s="1" t="s">
        <v>2724</v>
      </c>
      <c r="W72" s="1" t="s">
        <v>2725</v>
      </c>
      <c r="X72" s="1" t="s">
        <v>2725</v>
      </c>
      <c r="Y72" s="1" t="s">
        <v>2724</v>
      </c>
      <c r="Z72" s="1" t="s">
        <v>2726</v>
      </c>
      <c r="AA72" s="1" t="s">
        <v>41</v>
      </c>
      <c r="AB72" s="1" t="s">
        <v>41</v>
      </c>
      <c r="AC72" s="1" t="s">
        <v>2727</v>
      </c>
      <c r="AD72" s="1" t="s">
        <v>2728</v>
      </c>
      <c r="AE72" s="1" t="s">
        <v>2729</v>
      </c>
      <c r="AF72" s="1" t="s">
        <v>2730</v>
      </c>
      <c r="AG72" s="1" t="s">
        <v>42</v>
      </c>
      <c r="AH72" s="1" t="s">
        <v>41</v>
      </c>
      <c r="AI72" s="1" t="s">
        <v>54</v>
      </c>
      <c r="AJ72" s="1" t="s">
        <v>2731</v>
      </c>
      <c r="AK72" s="1" t="s">
        <v>41</v>
      </c>
      <c r="AL72" s="1" t="s">
        <v>41</v>
      </c>
      <c r="AM72" s="1" t="s">
        <v>41</v>
      </c>
      <c r="AN72" s="1" t="s">
        <v>41</v>
      </c>
      <c r="AO72" s="1" t="s">
        <v>39</v>
      </c>
      <c r="AP72" s="1" t="s">
        <v>40</v>
      </c>
    </row>
    <row r="73" spans="1:42" s="2" customFormat="1">
      <c r="A73" s="3">
        <v>72</v>
      </c>
      <c r="B73" s="1" t="s">
        <v>2732</v>
      </c>
      <c r="C73" s="1" t="s">
        <v>2718</v>
      </c>
      <c r="D73" s="1" t="s">
        <v>2719</v>
      </c>
      <c r="E73" s="1" t="s">
        <v>2720</v>
      </c>
      <c r="F73" s="1" t="s">
        <v>2721</v>
      </c>
      <c r="G73" s="1" t="s">
        <v>61</v>
      </c>
      <c r="H73" s="1" t="s">
        <v>53</v>
      </c>
      <c r="I73" s="1" t="s">
        <v>43</v>
      </c>
      <c r="J73" s="1" t="s">
        <v>44</v>
      </c>
      <c r="K73" s="2">
        <v>519780.1</v>
      </c>
      <c r="L73" s="2">
        <v>1</v>
      </c>
      <c r="M73" s="2">
        <v>519780.1</v>
      </c>
      <c r="N73" s="1" t="s">
        <v>45</v>
      </c>
      <c r="O73" s="1" t="s">
        <v>46</v>
      </c>
      <c r="P73" s="1" t="s">
        <v>2647</v>
      </c>
      <c r="Q73" s="1" t="s">
        <v>91</v>
      </c>
      <c r="R73" s="1" t="s">
        <v>2722</v>
      </c>
      <c r="S73" s="1" t="s">
        <v>41</v>
      </c>
      <c r="T73" s="1" t="s">
        <v>41</v>
      </c>
      <c r="U73" s="1" t="s">
        <v>2723</v>
      </c>
      <c r="V73" s="1" t="s">
        <v>2724</v>
      </c>
      <c r="W73" s="1" t="s">
        <v>2725</v>
      </c>
      <c r="X73" s="1" t="s">
        <v>2725</v>
      </c>
      <c r="Y73" s="1" t="s">
        <v>2724</v>
      </c>
      <c r="Z73" s="1" t="s">
        <v>2726</v>
      </c>
      <c r="AA73" s="1" t="s">
        <v>41</v>
      </c>
      <c r="AB73" s="1" t="s">
        <v>41</v>
      </c>
      <c r="AC73" s="1" t="s">
        <v>2727</v>
      </c>
      <c r="AD73" s="1" t="s">
        <v>2728</v>
      </c>
      <c r="AE73" s="1" t="s">
        <v>2733</v>
      </c>
      <c r="AF73" s="1" t="s">
        <v>2730</v>
      </c>
      <c r="AG73" s="1" t="s">
        <v>42</v>
      </c>
      <c r="AH73" s="1" t="s">
        <v>41</v>
      </c>
      <c r="AI73" s="1" t="s">
        <v>54</v>
      </c>
      <c r="AJ73" s="1" t="s">
        <v>2731</v>
      </c>
      <c r="AK73" s="1" t="s">
        <v>41</v>
      </c>
      <c r="AL73" s="1" t="s">
        <v>41</v>
      </c>
      <c r="AM73" s="1" t="s">
        <v>41</v>
      </c>
      <c r="AN73" s="1" t="s">
        <v>41</v>
      </c>
      <c r="AO73" s="1" t="s">
        <v>39</v>
      </c>
      <c r="AP73" s="1" t="s">
        <v>40</v>
      </c>
    </row>
    <row r="74" spans="1:42" s="2" customFormat="1">
      <c r="A74" s="3">
        <v>73</v>
      </c>
      <c r="B74" s="1" t="s">
        <v>2734</v>
      </c>
      <c r="C74" s="1" t="s">
        <v>2718</v>
      </c>
      <c r="D74" s="1" t="s">
        <v>2719</v>
      </c>
      <c r="E74" s="1" t="s">
        <v>2720</v>
      </c>
      <c r="F74" s="1" t="s">
        <v>2721</v>
      </c>
      <c r="G74" s="1" t="s">
        <v>61</v>
      </c>
      <c r="H74" s="1" t="s">
        <v>53</v>
      </c>
      <c r="I74" s="1" t="s">
        <v>43</v>
      </c>
      <c r="J74" s="1" t="s">
        <v>44</v>
      </c>
      <c r="K74" s="2">
        <v>519780.1</v>
      </c>
      <c r="L74" s="2">
        <v>1</v>
      </c>
      <c r="M74" s="2">
        <v>519780.1</v>
      </c>
      <c r="N74" s="1" t="s">
        <v>45</v>
      </c>
      <c r="O74" s="1" t="s">
        <v>46</v>
      </c>
      <c r="P74" s="1" t="s">
        <v>2647</v>
      </c>
      <c r="Q74" s="1" t="s">
        <v>91</v>
      </c>
      <c r="R74" s="1" t="s">
        <v>2722</v>
      </c>
      <c r="S74" s="1" t="s">
        <v>41</v>
      </c>
      <c r="T74" s="1" t="s">
        <v>41</v>
      </c>
      <c r="U74" s="1" t="s">
        <v>2723</v>
      </c>
      <c r="V74" s="1" t="s">
        <v>2724</v>
      </c>
      <c r="W74" s="1" t="s">
        <v>2725</v>
      </c>
      <c r="X74" s="1" t="s">
        <v>2725</v>
      </c>
      <c r="Y74" s="1" t="s">
        <v>2724</v>
      </c>
      <c r="Z74" s="1" t="s">
        <v>2726</v>
      </c>
      <c r="AA74" s="1" t="s">
        <v>41</v>
      </c>
      <c r="AB74" s="1" t="s">
        <v>41</v>
      </c>
      <c r="AC74" s="1" t="s">
        <v>2727</v>
      </c>
      <c r="AD74" s="1" t="s">
        <v>2728</v>
      </c>
      <c r="AE74" s="1" t="s">
        <v>2735</v>
      </c>
      <c r="AF74" s="1" t="s">
        <v>2730</v>
      </c>
      <c r="AG74" s="1" t="s">
        <v>42</v>
      </c>
      <c r="AH74" s="1" t="s">
        <v>41</v>
      </c>
      <c r="AI74" s="1" t="s">
        <v>54</v>
      </c>
      <c r="AJ74" s="1" t="s">
        <v>2731</v>
      </c>
      <c r="AK74" s="1" t="s">
        <v>41</v>
      </c>
      <c r="AL74" s="1" t="s">
        <v>41</v>
      </c>
      <c r="AM74" s="1" t="s">
        <v>41</v>
      </c>
      <c r="AN74" s="1" t="s">
        <v>41</v>
      </c>
      <c r="AO74" s="1" t="s">
        <v>39</v>
      </c>
      <c r="AP74" s="1" t="s">
        <v>40</v>
      </c>
    </row>
    <row r="75" spans="1:42" s="2" customFormat="1">
      <c r="A75" s="3">
        <v>74</v>
      </c>
      <c r="B75" s="1" t="s">
        <v>2736</v>
      </c>
      <c r="C75" s="1" t="s">
        <v>2718</v>
      </c>
      <c r="D75" s="1" t="s">
        <v>2719</v>
      </c>
      <c r="E75" s="1" t="s">
        <v>2720</v>
      </c>
      <c r="F75" s="1" t="s">
        <v>2721</v>
      </c>
      <c r="G75" s="1" t="s">
        <v>61</v>
      </c>
      <c r="H75" s="1" t="s">
        <v>53</v>
      </c>
      <c r="I75" s="1" t="s">
        <v>43</v>
      </c>
      <c r="J75" s="1" t="s">
        <v>44</v>
      </c>
      <c r="K75" s="2">
        <v>519780.1</v>
      </c>
      <c r="L75" s="2">
        <v>1</v>
      </c>
      <c r="M75" s="2">
        <v>519780.1</v>
      </c>
      <c r="N75" s="1" t="s">
        <v>45</v>
      </c>
      <c r="O75" s="1" t="s">
        <v>46</v>
      </c>
      <c r="P75" s="1" t="s">
        <v>2647</v>
      </c>
      <c r="Q75" s="1" t="s">
        <v>91</v>
      </c>
      <c r="R75" s="1" t="s">
        <v>2722</v>
      </c>
      <c r="S75" s="1" t="s">
        <v>41</v>
      </c>
      <c r="T75" s="1" t="s">
        <v>41</v>
      </c>
      <c r="U75" s="1" t="s">
        <v>2723</v>
      </c>
      <c r="V75" s="1" t="s">
        <v>2724</v>
      </c>
      <c r="W75" s="1" t="s">
        <v>2725</v>
      </c>
      <c r="X75" s="1" t="s">
        <v>2725</v>
      </c>
      <c r="Y75" s="1" t="s">
        <v>2724</v>
      </c>
      <c r="Z75" s="1" t="s">
        <v>2726</v>
      </c>
      <c r="AA75" s="1" t="s">
        <v>41</v>
      </c>
      <c r="AB75" s="1" t="s">
        <v>41</v>
      </c>
      <c r="AC75" s="1" t="s">
        <v>2727</v>
      </c>
      <c r="AD75" s="1" t="s">
        <v>2728</v>
      </c>
      <c r="AE75" s="1" t="s">
        <v>2737</v>
      </c>
      <c r="AF75" s="1" t="s">
        <v>2730</v>
      </c>
      <c r="AG75" s="1" t="s">
        <v>42</v>
      </c>
      <c r="AH75" s="1" t="s">
        <v>41</v>
      </c>
      <c r="AI75" s="1" t="s">
        <v>54</v>
      </c>
      <c r="AJ75" s="1" t="s">
        <v>2731</v>
      </c>
      <c r="AK75" s="1" t="s">
        <v>41</v>
      </c>
      <c r="AL75" s="1" t="s">
        <v>41</v>
      </c>
      <c r="AM75" s="1" t="s">
        <v>41</v>
      </c>
      <c r="AN75" s="1" t="s">
        <v>41</v>
      </c>
      <c r="AO75" s="1" t="s">
        <v>39</v>
      </c>
      <c r="AP75" s="1" t="s">
        <v>40</v>
      </c>
    </row>
    <row r="76" spans="1:42" s="2" customFormat="1">
      <c r="A76" s="3">
        <v>75</v>
      </c>
      <c r="B76" s="1" t="s">
        <v>2738</v>
      </c>
      <c r="C76" s="1" t="s">
        <v>2718</v>
      </c>
      <c r="D76" s="1" t="s">
        <v>2719</v>
      </c>
      <c r="E76" s="1" t="s">
        <v>2720</v>
      </c>
      <c r="F76" s="1" t="s">
        <v>2721</v>
      </c>
      <c r="G76" s="1" t="s">
        <v>61</v>
      </c>
      <c r="H76" s="1" t="s">
        <v>53</v>
      </c>
      <c r="I76" s="1" t="s">
        <v>43</v>
      </c>
      <c r="J76" s="1" t="s">
        <v>44</v>
      </c>
      <c r="K76" s="2">
        <v>519780.1</v>
      </c>
      <c r="L76" s="2">
        <v>1</v>
      </c>
      <c r="M76" s="2">
        <v>519780.1</v>
      </c>
      <c r="N76" s="1" t="s">
        <v>45</v>
      </c>
      <c r="O76" s="1" t="s">
        <v>46</v>
      </c>
      <c r="P76" s="1" t="s">
        <v>2647</v>
      </c>
      <c r="Q76" s="1" t="s">
        <v>91</v>
      </c>
      <c r="R76" s="1" t="s">
        <v>2722</v>
      </c>
      <c r="S76" s="1" t="s">
        <v>41</v>
      </c>
      <c r="T76" s="1" t="s">
        <v>41</v>
      </c>
      <c r="U76" s="1" t="s">
        <v>2723</v>
      </c>
      <c r="V76" s="1" t="s">
        <v>2724</v>
      </c>
      <c r="W76" s="1" t="s">
        <v>2725</v>
      </c>
      <c r="X76" s="1" t="s">
        <v>2725</v>
      </c>
      <c r="Y76" s="1" t="s">
        <v>2724</v>
      </c>
      <c r="Z76" s="1" t="s">
        <v>2726</v>
      </c>
      <c r="AA76" s="1" t="s">
        <v>41</v>
      </c>
      <c r="AB76" s="1" t="s">
        <v>41</v>
      </c>
      <c r="AC76" s="1" t="s">
        <v>2727</v>
      </c>
      <c r="AD76" s="1" t="s">
        <v>2728</v>
      </c>
      <c r="AE76" s="1" t="s">
        <v>2739</v>
      </c>
      <c r="AF76" s="1" t="s">
        <v>2730</v>
      </c>
      <c r="AG76" s="1" t="s">
        <v>42</v>
      </c>
      <c r="AH76" s="1" t="s">
        <v>41</v>
      </c>
      <c r="AI76" s="1" t="s">
        <v>54</v>
      </c>
      <c r="AJ76" s="1" t="s">
        <v>2731</v>
      </c>
      <c r="AK76" s="1" t="s">
        <v>41</v>
      </c>
      <c r="AL76" s="1" t="s">
        <v>41</v>
      </c>
      <c r="AM76" s="1" t="s">
        <v>41</v>
      </c>
      <c r="AN76" s="1" t="s">
        <v>41</v>
      </c>
      <c r="AO76" s="1" t="s">
        <v>39</v>
      </c>
      <c r="AP76" s="1" t="s">
        <v>40</v>
      </c>
    </row>
    <row r="77" spans="1:42" s="2" customFormat="1">
      <c r="A77" s="3">
        <v>76</v>
      </c>
      <c r="B77" s="1" t="s">
        <v>2740</v>
      </c>
      <c r="C77" s="1" t="s">
        <v>2718</v>
      </c>
      <c r="D77" s="1" t="s">
        <v>2719</v>
      </c>
      <c r="E77" s="1" t="s">
        <v>2720</v>
      </c>
      <c r="F77" s="1" t="s">
        <v>2721</v>
      </c>
      <c r="G77" s="1" t="s">
        <v>61</v>
      </c>
      <c r="H77" s="1" t="s">
        <v>53</v>
      </c>
      <c r="I77" s="1" t="s">
        <v>43</v>
      </c>
      <c r="J77" s="1" t="s">
        <v>44</v>
      </c>
      <c r="K77" s="2">
        <v>519780.1</v>
      </c>
      <c r="L77" s="2">
        <v>1</v>
      </c>
      <c r="M77" s="2">
        <v>519780.1</v>
      </c>
      <c r="N77" s="1" t="s">
        <v>45</v>
      </c>
      <c r="O77" s="1" t="s">
        <v>46</v>
      </c>
      <c r="P77" s="1" t="s">
        <v>2647</v>
      </c>
      <c r="Q77" s="1" t="s">
        <v>91</v>
      </c>
      <c r="R77" s="1" t="s">
        <v>2722</v>
      </c>
      <c r="S77" s="1" t="s">
        <v>41</v>
      </c>
      <c r="T77" s="1" t="s">
        <v>41</v>
      </c>
      <c r="U77" s="1" t="s">
        <v>2723</v>
      </c>
      <c r="V77" s="1" t="s">
        <v>2724</v>
      </c>
      <c r="W77" s="1" t="s">
        <v>2725</v>
      </c>
      <c r="X77" s="1" t="s">
        <v>2725</v>
      </c>
      <c r="Y77" s="1" t="s">
        <v>2724</v>
      </c>
      <c r="Z77" s="1" t="s">
        <v>2726</v>
      </c>
      <c r="AA77" s="1" t="s">
        <v>41</v>
      </c>
      <c r="AB77" s="1" t="s">
        <v>41</v>
      </c>
      <c r="AC77" s="1" t="s">
        <v>2727</v>
      </c>
      <c r="AD77" s="1" t="s">
        <v>2728</v>
      </c>
      <c r="AE77" s="1" t="s">
        <v>2741</v>
      </c>
      <c r="AF77" s="1" t="s">
        <v>2730</v>
      </c>
      <c r="AG77" s="1" t="s">
        <v>42</v>
      </c>
      <c r="AH77" s="1" t="s">
        <v>41</v>
      </c>
      <c r="AI77" s="1" t="s">
        <v>54</v>
      </c>
      <c r="AJ77" s="1" t="s">
        <v>2731</v>
      </c>
      <c r="AK77" s="1" t="s">
        <v>41</v>
      </c>
      <c r="AL77" s="1" t="s">
        <v>41</v>
      </c>
      <c r="AM77" s="1" t="s">
        <v>41</v>
      </c>
      <c r="AN77" s="1" t="s">
        <v>41</v>
      </c>
      <c r="AO77" s="1" t="s">
        <v>39</v>
      </c>
      <c r="AP77" s="1" t="s">
        <v>40</v>
      </c>
    </row>
    <row r="78" spans="1:42" s="2" customFormat="1">
      <c r="A78" s="3">
        <v>77</v>
      </c>
      <c r="B78" s="1" t="s">
        <v>2742</v>
      </c>
      <c r="C78" s="1" t="s">
        <v>2743</v>
      </c>
      <c r="D78" s="1" t="s">
        <v>1149</v>
      </c>
      <c r="E78" s="1" t="s">
        <v>1150</v>
      </c>
      <c r="F78" s="1" t="s">
        <v>2744</v>
      </c>
      <c r="G78" s="1" t="s">
        <v>61</v>
      </c>
      <c r="H78" s="1" t="s">
        <v>42</v>
      </c>
      <c r="I78" s="1" t="s">
        <v>43</v>
      </c>
      <c r="J78" s="1" t="s">
        <v>44</v>
      </c>
      <c r="K78" s="2">
        <v>1347208.99</v>
      </c>
      <c r="L78" s="2">
        <v>1</v>
      </c>
      <c r="M78" s="2">
        <v>1347208.99</v>
      </c>
      <c r="N78" s="1" t="s">
        <v>45</v>
      </c>
      <c r="O78" s="1" t="s">
        <v>46</v>
      </c>
      <c r="P78" s="1" t="s">
        <v>2647</v>
      </c>
      <c r="Q78" s="1" t="s">
        <v>91</v>
      </c>
      <c r="R78" s="1" t="s">
        <v>840</v>
      </c>
      <c r="S78" s="1" t="s">
        <v>41</v>
      </c>
      <c r="T78" s="1" t="s">
        <v>41</v>
      </c>
      <c r="U78" s="1" t="s">
        <v>2745</v>
      </c>
      <c r="V78" s="1" t="s">
        <v>2746</v>
      </c>
      <c r="W78" s="1" t="s">
        <v>2747</v>
      </c>
      <c r="X78" s="1" t="s">
        <v>2747</v>
      </c>
      <c r="Y78" s="1" t="s">
        <v>41</v>
      </c>
      <c r="Z78" s="1" t="s">
        <v>2748</v>
      </c>
      <c r="AA78" s="1" t="s">
        <v>41</v>
      </c>
      <c r="AB78" s="1" t="s">
        <v>41</v>
      </c>
      <c r="AC78" s="1" t="s">
        <v>2749</v>
      </c>
      <c r="AD78" s="1" t="s">
        <v>2750</v>
      </c>
      <c r="AE78" s="1" t="s">
        <v>2751</v>
      </c>
      <c r="AF78" s="1" t="s">
        <v>2752</v>
      </c>
      <c r="AG78" s="1" t="s">
        <v>42</v>
      </c>
      <c r="AH78" s="1" t="s">
        <v>41</v>
      </c>
      <c r="AI78" s="1" t="s">
        <v>54</v>
      </c>
      <c r="AJ78" s="1" t="s">
        <v>2753</v>
      </c>
      <c r="AK78" s="1" t="s">
        <v>41</v>
      </c>
      <c r="AL78" s="1" t="s">
        <v>41</v>
      </c>
      <c r="AM78" s="1" t="s">
        <v>41</v>
      </c>
      <c r="AN78" s="1" t="s">
        <v>41</v>
      </c>
      <c r="AO78" s="1" t="s">
        <v>39</v>
      </c>
      <c r="AP78" s="1" t="s">
        <v>40</v>
      </c>
    </row>
    <row r="79" spans="1:42" s="2" customFormat="1">
      <c r="A79" s="3">
        <v>78</v>
      </c>
      <c r="B79" s="1" t="s">
        <v>2783</v>
      </c>
      <c r="C79" s="1" t="s">
        <v>2784</v>
      </c>
      <c r="D79" s="1" t="s">
        <v>2785</v>
      </c>
      <c r="E79" s="1" t="s">
        <v>2786</v>
      </c>
      <c r="F79" s="1" t="s">
        <v>2787</v>
      </c>
      <c r="G79" s="1" t="s">
        <v>61</v>
      </c>
      <c r="H79" s="1" t="s">
        <v>53</v>
      </c>
      <c r="I79" s="1" t="s">
        <v>43</v>
      </c>
      <c r="J79" s="1" t="s">
        <v>44</v>
      </c>
      <c r="K79" s="2">
        <v>3536168.46</v>
      </c>
      <c r="L79" s="2">
        <v>1</v>
      </c>
      <c r="M79" s="2">
        <v>3536168.46</v>
      </c>
      <c r="N79" s="1" t="s">
        <v>45</v>
      </c>
      <c r="O79" s="1" t="s">
        <v>46</v>
      </c>
      <c r="P79" s="1" t="s">
        <v>47</v>
      </c>
      <c r="Q79" s="1" t="s">
        <v>91</v>
      </c>
      <c r="R79" s="1" t="s">
        <v>1171</v>
      </c>
      <c r="S79" s="1" t="s">
        <v>41</v>
      </c>
      <c r="T79" s="1" t="s">
        <v>41</v>
      </c>
      <c r="U79" s="1" t="s">
        <v>2788</v>
      </c>
      <c r="V79" s="1" t="s">
        <v>2789</v>
      </c>
      <c r="W79" s="1" t="s">
        <v>2790</v>
      </c>
      <c r="X79" s="1" t="s">
        <v>2790</v>
      </c>
      <c r="Y79" s="1" t="s">
        <v>2789</v>
      </c>
      <c r="Z79" s="1" t="s">
        <v>2791</v>
      </c>
      <c r="AA79" s="1" t="s">
        <v>41</v>
      </c>
      <c r="AB79" s="1" t="s">
        <v>41</v>
      </c>
      <c r="AC79" s="1" t="s">
        <v>2792</v>
      </c>
      <c r="AD79" s="1" t="s">
        <v>2766</v>
      </c>
      <c r="AE79" s="1" t="s">
        <v>2793</v>
      </c>
      <c r="AF79" s="1" t="s">
        <v>2794</v>
      </c>
      <c r="AG79" s="1" t="s">
        <v>42</v>
      </c>
      <c r="AH79" s="1" t="s">
        <v>41</v>
      </c>
      <c r="AI79" s="1" t="s">
        <v>54</v>
      </c>
      <c r="AJ79" s="1" t="s">
        <v>2782</v>
      </c>
      <c r="AK79" s="1" t="s">
        <v>41</v>
      </c>
      <c r="AL79" s="1" t="s">
        <v>41</v>
      </c>
      <c r="AM79" s="1" t="s">
        <v>41</v>
      </c>
      <c r="AN79" s="1" t="s">
        <v>41</v>
      </c>
      <c r="AO79" s="1" t="s">
        <v>39</v>
      </c>
      <c r="AP79" s="1" t="s">
        <v>40</v>
      </c>
    </row>
    <row r="80" spans="1:42" s="2" customFormat="1">
      <c r="A80" s="3">
        <v>79</v>
      </c>
      <c r="B80" s="1" t="s">
        <v>2795</v>
      </c>
      <c r="C80" s="1" t="s">
        <v>41</v>
      </c>
      <c r="D80" s="1" t="s">
        <v>2796</v>
      </c>
      <c r="E80" s="1" t="s">
        <v>2797</v>
      </c>
      <c r="F80" s="1" t="s">
        <v>2798</v>
      </c>
      <c r="G80" s="1" t="s">
        <v>61</v>
      </c>
      <c r="H80" s="1" t="s">
        <v>42</v>
      </c>
      <c r="I80" s="1" t="s">
        <v>43</v>
      </c>
      <c r="J80" s="1" t="s">
        <v>44</v>
      </c>
      <c r="K80" s="2">
        <v>548000</v>
      </c>
      <c r="L80" s="2">
        <v>1</v>
      </c>
      <c r="M80" s="2">
        <v>548000</v>
      </c>
      <c r="N80" s="1" t="s">
        <v>45</v>
      </c>
      <c r="O80" s="1" t="s">
        <v>46</v>
      </c>
      <c r="P80" s="1" t="s">
        <v>2647</v>
      </c>
      <c r="Q80" s="1" t="s">
        <v>91</v>
      </c>
      <c r="R80" s="1" t="s">
        <v>2218</v>
      </c>
      <c r="S80" s="1" t="s">
        <v>41</v>
      </c>
      <c r="T80" s="1" t="s">
        <v>41</v>
      </c>
      <c r="U80" s="1" t="s">
        <v>2799</v>
      </c>
      <c r="V80" s="1" t="s">
        <v>2800</v>
      </c>
      <c r="W80" s="1" t="s">
        <v>2801</v>
      </c>
      <c r="X80" s="1" t="s">
        <v>2802</v>
      </c>
      <c r="Y80" s="1" t="s">
        <v>2803</v>
      </c>
      <c r="Z80" s="1" t="s">
        <v>2804</v>
      </c>
      <c r="AA80" s="1" t="s">
        <v>41</v>
      </c>
      <c r="AB80" s="1" t="s">
        <v>41</v>
      </c>
      <c r="AC80" s="1" t="s">
        <v>2805</v>
      </c>
      <c r="AD80" s="1" t="s">
        <v>2803</v>
      </c>
      <c r="AE80" s="1" t="s">
        <v>2806</v>
      </c>
      <c r="AF80" s="1" t="s">
        <v>2807</v>
      </c>
      <c r="AG80" s="1" t="s">
        <v>2073</v>
      </c>
      <c r="AH80" s="1" t="s">
        <v>41</v>
      </c>
      <c r="AI80" s="1" t="s">
        <v>54</v>
      </c>
      <c r="AJ80" s="1" t="s">
        <v>2808</v>
      </c>
      <c r="AK80" s="1" t="s">
        <v>41</v>
      </c>
      <c r="AL80" s="1" t="s">
        <v>41</v>
      </c>
      <c r="AM80" s="1" t="s">
        <v>41</v>
      </c>
      <c r="AN80" s="1" t="s">
        <v>41</v>
      </c>
      <c r="AO80" s="1" t="s">
        <v>39</v>
      </c>
      <c r="AP80" s="1" t="s">
        <v>40</v>
      </c>
    </row>
    <row r="81" spans="1:42" s="2" customFormat="1">
      <c r="A81" s="3">
        <v>80</v>
      </c>
      <c r="B81" s="1" t="s">
        <v>2809</v>
      </c>
      <c r="C81" s="1" t="s">
        <v>41</v>
      </c>
      <c r="D81" s="1" t="s">
        <v>2810</v>
      </c>
      <c r="E81" s="1" t="s">
        <v>2811</v>
      </c>
      <c r="F81" s="1" t="s">
        <v>2812</v>
      </c>
      <c r="G81" s="1" t="s">
        <v>61</v>
      </c>
      <c r="H81" s="1" t="s">
        <v>42</v>
      </c>
      <c r="I81" s="1" t="s">
        <v>43</v>
      </c>
      <c r="J81" s="1" t="s">
        <v>44</v>
      </c>
      <c r="K81" s="2">
        <v>665000</v>
      </c>
      <c r="L81" s="2">
        <v>1</v>
      </c>
      <c r="M81" s="2">
        <v>665000</v>
      </c>
      <c r="N81" s="1" t="s">
        <v>45</v>
      </c>
      <c r="O81" s="1" t="s">
        <v>46</v>
      </c>
      <c r="P81" s="1" t="s">
        <v>47</v>
      </c>
      <c r="Q81" s="1" t="s">
        <v>91</v>
      </c>
      <c r="R81" s="1" t="s">
        <v>2813</v>
      </c>
      <c r="S81" s="1" t="s">
        <v>41</v>
      </c>
      <c r="T81" s="1" t="s">
        <v>41</v>
      </c>
      <c r="U81" s="1" t="s">
        <v>2814</v>
      </c>
      <c r="V81" s="1" t="s">
        <v>2811</v>
      </c>
      <c r="W81" s="1" t="s">
        <v>50</v>
      </c>
      <c r="X81" s="1" t="s">
        <v>50</v>
      </c>
      <c r="Y81" s="1" t="s">
        <v>41</v>
      </c>
      <c r="Z81" s="1" t="s">
        <v>2815</v>
      </c>
      <c r="AA81" s="1" t="s">
        <v>41</v>
      </c>
      <c r="AB81" s="1" t="s">
        <v>41</v>
      </c>
      <c r="AC81" s="1" t="s">
        <v>2816</v>
      </c>
      <c r="AD81" s="1" t="s">
        <v>2817</v>
      </c>
      <c r="AE81" s="1" t="s">
        <v>1059</v>
      </c>
      <c r="AF81" s="1" t="s">
        <v>2818</v>
      </c>
      <c r="AG81" s="1" t="s">
        <v>42</v>
      </c>
      <c r="AH81" s="1" t="s">
        <v>41</v>
      </c>
      <c r="AI81" s="1" t="s">
        <v>54</v>
      </c>
      <c r="AJ81" s="1" t="s">
        <v>2819</v>
      </c>
      <c r="AK81" s="1" t="s">
        <v>41</v>
      </c>
      <c r="AL81" s="1" t="s">
        <v>41</v>
      </c>
      <c r="AM81" s="1" t="s">
        <v>41</v>
      </c>
      <c r="AN81" s="1" t="s">
        <v>41</v>
      </c>
      <c r="AO81" s="1" t="s">
        <v>39</v>
      </c>
      <c r="AP81" s="1" t="s">
        <v>40</v>
      </c>
    </row>
    <row r="82" spans="1:42" s="2" customFormat="1">
      <c r="A82" s="3">
        <v>81</v>
      </c>
      <c r="B82" s="1" t="s">
        <v>2820</v>
      </c>
      <c r="C82" s="1" t="s">
        <v>2821</v>
      </c>
      <c r="D82" s="1" t="s">
        <v>2822</v>
      </c>
      <c r="E82" s="1" t="s">
        <v>2823</v>
      </c>
      <c r="F82" s="1" t="s">
        <v>2824</v>
      </c>
      <c r="G82" s="1" t="s">
        <v>61</v>
      </c>
      <c r="H82" s="1" t="s">
        <v>42</v>
      </c>
      <c r="I82" s="1" t="s">
        <v>43</v>
      </c>
      <c r="J82" s="1" t="s">
        <v>44</v>
      </c>
      <c r="K82" s="2">
        <v>1714879.94</v>
      </c>
      <c r="L82" s="2">
        <v>1</v>
      </c>
      <c r="M82" s="2">
        <v>1714879.94</v>
      </c>
      <c r="N82" s="1" t="s">
        <v>45</v>
      </c>
      <c r="O82" s="1" t="s">
        <v>46</v>
      </c>
      <c r="P82" s="1" t="s">
        <v>2647</v>
      </c>
      <c r="Q82" s="1" t="s">
        <v>91</v>
      </c>
      <c r="R82" s="1" t="s">
        <v>1818</v>
      </c>
      <c r="S82" s="1" t="s">
        <v>41</v>
      </c>
      <c r="T82" s="1" t="s">
        <v>41</v>
      </c>
      <c r="U82" s="1" t="s">
        <v>2825</v>
      </c>
      <c r="V82" s="1" t="s">
        <v>2826</v>
      </c>
      <c r="W82" s="1" t="s">
        <v>2827</v>
      </c>
      <c r="X82" s="1" t="s">
        <v>2827</v>
      </c>
      <c r="Y82" s="1" t="s">
        <v>2826</v>
      </c>
      <c r="Z82" s="1" t="s">
        <v>2828</v>
      </c>
      <c r="AA82" s="1" t="s">
        <v>41</v>
      </c>
      <c r="AB82" s="1" t="s">
        <v>41</v>
      </c>
      <c r="AC82" s="1" t="s">
        <v>1822</v>
      </c>
      <c r="AD82" s="1" t="s">
        <v>2829</v>
      </c>
      <c r="AE82" s="1" t="s">
        <v>2830</v>
      </c>
      <c r="AF82" s="1" t="s">
        <v>2831</v>
      </c>
      <c r="AG82" s="1" t="s">
        <v>42</v>
      </c>
      <c r="AH82" s="1" t="s">
        <v>41</v>
      </c>
      <c r="AI82" s="1" t="s">
        <v>54</v>
      </c>
      <c r="AJ82" s="1" t="s">
        <v>2819</v>
      </c>
      <c r="AK82" s="1" t="s">
        <v>41</v>
      </c>
      <c r="AL82" s="1" t="s">
        <v>41</v>
      </c>
      <c r="AM82" s="1" t="s">
        <v>41</v>
      </c>
      <c r="AN82" s="1" t="s">
        <v>41</v>
      </c>
      <c r="AO82" s="1" t="s">
        <v>39</v>
      </c>
      <c r="AP82" s="1" t="s">
        <v>40</v>
      </c>
    </row>
    <row r="83" spans="1:42" s="2" customFormat="1">
      <c r="A83" s="3">
        <v>82</v>
      </c>
      <c r="B83" s="1" t="s">
        <v>2942</v>
      </c>
      <c r="C83" s="1" t="s">
        <v>41</v>
      </c>
      <c r="D83" s="1" t="s">
        <v>2943</v>
      </c>
      <c r="E83" s="1" t="s">
        <v>2944</v>
      </c>
      <c r="F83" s="1" t="s">
        <v>41</v>
      </c>
      <c r="G83" s="1" t="s">
        <v>61</v>
      </c>
      <c r="H83" s="1" t="s">
        <v>42</v>
      </c>
      <c r="I83" s="1" t="s">
        <v>43</v>
      </c>
      <c r="J83" s="1" t="s">
        <v>44</v>
      </c>
      <c r="K83" s="2">
        <v>16259632</v>
      </c>
      <c r="L83" s="2">
        <v>1</v>
      </c>
      <c r="M83" s="2">
        <v>16259632</v>
      </c>
      <c r="N83" s="1" t="s">
        <v>45</v>
      </c>
      <c r="O83" s="1" t="s">
        <v>46</v>
      </c>
      <c r="P83" s="1" t="s">
        <v>47</v>
      </c>
      <c r="Q83" s="1" t="s">
        <v>91</v>
      </c>
      <c r="R83" s="1" t="s">
        <v>2945</v>
      </c>
      <c r="S83" s="1" t="s">
        <v>41</v>
      </c>
      <c r="T83" s="1" t="s">
        <v>41</v>
      </c>
      <c r="U83" s="1" t="s">
        <v>41</v>
      </c>
      <c r="V83" s="1" t="s">
        <v>41</v>
      </c>
      <c r="W83" s="1" t="s">
        <v>50</v>
      </c>
      <c r="X83" s="1" t="s">
        <v>50</v>
      </c>
      <c r="Y83" s="1" t="s">
        <v>2946</v>
      </c>
      <c r="Z83" s="1" t="s">
        <v>2947</v>
      </c>
      <c r="AA83" s="1" t="s">
        <v>41</v>
      </c>
      <c r="AB83" s="1" t="s">
        <v>41</v>
      </c>
      <c r="AC83" s="1" t="s">
        <v>41</v>
      </c>
      <c r="AD83" s="1" t="s">
        <v>41</v>
      </c>
      <c r="AE83" s="1" t="s">
        <v>50</v>
      </c>
      <c r="AF83" s="1" t="s">
        <v>2947</v>
      </c>
      <c r="AG83" s="1" t="s">
        <v>53</v>
      </c>
      <c r="AH83" s="1" t="s">
        <v>41</v>
      </c>
      <c r="AI83" s="1" t="s">
        <v>54</v>
      </c>
      <c r="AJ83" s="1" t="s">
        <v>2947</v>
      </c>
      <c r="AK83" s="1" t="s">
        <v>41</v>
      </c>
      <c r="AL83" s="1" t="s">
        <v>100</v>
      </c>
      <c r="AM83" s="1" t="s">
        <v>2948</v>
      </c>
      <c r="AN83" s="1" t="s">
        <v>102</v>
      </c>
      <c r="AO83" s="1" t="s">
        <v>39</v>
      </c>
      <c r="AP83" s="1" t="s">
        <v>40</v>
      </c>
    </row>
    <row r="84" spans="1:42" s="2" customFormat="1">
      <c r="A84" s="3">
        <v>83</v>
      </c>
      <c r="B84" s="1" t="s">
        <v>2962</v>
      </c>
      <c r="C84" s="1" t="s">
        <v>41</v>
      </c>
      <c r="D84" s="1" t="s">
        <v>838</v>
      </c>
      <c r="E84" s="1" t="s">
        <v>2963</v>
      </c>
      <c r="F84" s="1" t="s">
        <v>41</v>
      </c>
      <c r="G84" s="1" t="s">
        <v>61</v>
      </c>
      <c r="H84" s="1" t="s">
        <v>42</v>
      </c>
      <c r="I84" s="1" t="s">
        <v>43</v>
      </c>
      <c r="J84" s="1" t="s">
        <v>44</v>
      </c>
      <c r="K84" s="2">
        <v>1724209.09</v>
      </c>
      <c r="L84" s="2">
        <v>1</v>
      </c>
      <c r="M84" s="2">
        <v>1724209.09</v>
      </c>
      <c r="N84" s="1" t="s">
        <v>45</v>
      </c>
      <c r="O84" s="1" t="s">
        <v>46</v>
      </c>
      <c r="P84" s="1" t="s">
        <v>47</v>
      </c>
      <c r="Q84" s="1" t="s">
        <v>91</v>
      </c>
      <c r="R84" s="1" t="s">
        <v>2945</v>
      </c>
      <c r="S84" s="1" t="s">
        <v>41</v>
      </c>
      <c r="T84" s="1" t="s">
        <v>41</v>
      </c>
      <c r="U84" s="1" t="s">
        <v>41</v>
      </c>
      <c r="V84" s="1" t="s">
        <v>41</v>
      </c>
      <c r="W84" s="1" t="s">
        <v>50</v>
      </c>
      <c r="X84" s="1" t="s">
        <v>50</v>
      </c>
      <c r="Y84" s="1" t="s">
        <v>2964</v>
      </c>
      <c r="Z84" s="1" t="s">
        <v>2965</v>
      </c>
      <c r="AA84" s="1" t="s">
        <v>41</v>
      </c>
      <c r="AB84" s="1" t="s">
        <v>41</v>
      </c>
      <c r="AC84" s="1" t="s">
        <v>41</v>
      </c>
      <c r="AD84" s="1" t="s">
        <v>41</v>
      </c>
      <c r="AE84" s="1" t="s">
        <v>50</v>
      </c>
      <c r="AF84" s="1" t="s">
        <v>2965</v>
      </c>
      <c r="AG84" s="1" t="s">
        <v>53</v>
      </c>
      <c r="AH84" s="1" t="s">
        <v>41</v>
      </c>
      <c r="AI84" s="1" t="s">
        <v>54</v>
      </c>
      <c r="AJ84" s="1" t="s">
        <v>2965</v>
      </c>
      <c r="AK84" s="1" t="s">
        <v>41</v>
      </c>
      <c r="AL84" s="1" t="s">
        <v>100</v>
      </c>
      <c r="AM84" s="1" t="s">
        <v>2948</v>
      </c>
      <c r="AN84" s="1" t="s">
        <v>102</v>
      </c>
      <c r="AO84" s="1" t="s">
        <v>39</v>
      </c>
      <c r="AP84" s="1" t="s">
        <v>40</v>
      </c>
    </row>
    <row r="85" spans="1:42" s="2" customFormat="1">
      <c r="A85" s="3">
        <v>84</v>
      </c>
      <c r="B85" s="1" t="s">
        <v>2990</v>
      </c>
      <c r="C85" s="1" t="s">
        <v>41</v>
      </c>
      <c r="D85" s="1" t="s">
        <v>132</v>
      </c>
      <c r="E85" s="1" t="s">
        <v>2991</v>
      </c>
      <c r="F85" s="1" t="s">
        <v>41</v>
      </c>
      <c r="G85" s="1" t="s">
        <v>61</v>
      </c>
      <c r="H85" s="1" t="s">
        <v>42</v>
      </c>
      <c r="I85" s="1" t="s">
        <v>43</v>
      </c>
      <c r="J85" s="1" t="s">
        <v>44</v>
      </c>
      <c r="K85" s="2">
        <v>587000</v>
      </c>
      <c r="L85" s="2">
        <v>1</v>
      </c>
      <c r="M85" s="2">
        <v>587000</v>
      </c>
      <c r="N85" s="1" t="s">
        <v>45</v>
      </c>
      <c r="O85" s="1" t="s">
        <v>46</v>
      </c>
      <c r="P85" s="1" t="s">
        <v>47</v>
      </c>
      <c r="Q85" s="1" t="s">
        <v>91</v>
      </c>
      <c r="R85" s="1" t="s">
        <v>2945</v>
      </c>
      <c r="S85" s="1" t="s">
        <v>41</v>
      </c>
      <c r="T85" s="1" t="s">
        <v>41</v>
      </c>
      <c r="U85" s="1" t="s">
        <v>41</v>
      </c>
      <c r="V85" s="1" t="s">
        <v>41</v>
      </c>
      <c r="W85" s="1" t="s">
        <v>2992</v>
      </c>
      <c r="X85" s="1" t="s">
        <v>2993</v>
      </c>
      <c r="Y85" s="1" t="s">
        <v>2994</v>
      </c>
      <c r="Z85" s="1" t="s">
        <v>2995</v>
      </c>
      <c r="AA85" s="1" t="s">
        <v>41</v>
      </c>
      <c r="AB85" s="1" t="s">
        <v>41</v>
      </c>
      <c r="AC85" s="1" t="s">
        <v>41</v>
      </c>
      <c r="AD85" s="1" t="s">
        <v>41</v>
      </c>
      <c r="AE85" s="1" t="s">
        <v>50</v>
      </c>
      <c r="AF85" s="1" t="s">
        <v>2986</v>
      </c>
      <c r="AG85" s="1" t="s">
        <v>53</v>
      </c>
      <c r="AH85" s="1" t="s">
        <v>41</v>
      </c>
      <c r="AI85" s="1" t="s">
        <v>54</v>
      </c>
      <c r="AJ85" s="1" t="s">
        <v>2995</v>
      </c>
      <c r="AK85" s="1" t="s">
        <v>41</v>
      </c>
      <c r="AL85" s="1" t="s">
        <v>100</v>
      </c>
      <c r="AM85" s="1" t="s">
        <v>2948</v>
      </c>
      <c r="AN85" s="1" t="s">
        <v>102</v>
      </c>
      <c r="AO85" s="1" t="s">
        <v>39</v>
      </c>
      <c r="AP85" s="1" t="s">
        <v>40</v>
      </c>
    </row>
    <row r="86" spans="1:42" s="2" customFormat="1">
      <c r="A86" s="3">
        <v>85</v>
      </c>
      <c r="B86" s="1" t="s">
        <v>3014</v>
      </c>
      <c r="C86" s="1" t="s">
        <v>41</v>
      </c>
      <c r="D86" s="1" t="s">
        <v>89</v>
      </c>
      <c r="E86" s="1" t="s">
        <v>3015</v>
      </c>
      <c r="F86" s="1" t="s">
        <v>41</v>
      </c>
      <c r="G86" s="1" t="s">
        <v>61</v>
      </c>
      <c r="H86" s="1" t="s">
        <v>42</v>
      </c>
      <c r="I86" s="1" t="s">
        <v>43</v>
      </c>
      <c r="J86" s="1" t="s">
        <v>44</v>
      </c>
      <c r="K86" s="2">
        <v>832876</v>
      </c>
      <c r="L86" s="2">
        <v>1</v>
      </c>
      <c r="M86" s="2">
        <v>832876</v>
      </c>
      <c r="N86" s="1" t="s">
        <v>45</v>
      </c>
      <c r="O86" s="1" t="s">
        <v>46</v>
      </c>
      <c r="P86" s="1" t="s">
        <v>47</v>
      </c>
      <c r="Q86" s="1" t="s">
        <v>91</v>
      </c>
      <c r="R86" s="1" t="s">
        <v>92</v>
      </c>
      <c r="S86" s="1" t="s">
        <v>41</v>
      </c>
      <c r="T86" s="1" t="s">
        <v>41</v>
      </c>
      <c r="U86" s="1" t="s">
        <v>41</v>
      </c>
      <c r="V86" s="1" t="s">
        <v>41</v>
      </c>
      <c r="W86" s="1" t="s">
        <v>50</v>
      </c>
      <c r="X86" s="1" t="s">
        <v>2966</v>
      </c>
      <c r="Y86" s="1" t="s">
        <v>1059</v>
      </c>
      <c r="Z86" s="1" t="s">
        <v>3016</v>
      </c>
      <c r="AA86" s="1" t="s">
        <v>41</v>
      </c>
      <c r="AB86" s="1" t="s">
        <v>41</v>
      </c>
      <c r="AC86" s="1" t="s">
        <v>41</v>
      </c>
      <c r="AD86" s="1" t="s">
        <v>41</v>
      </c>
      <c r="AE86" s="1" t="s">
        <v>50</v>
      </c>
      <c r="AF86" s="1" t="s">
        <v>3002</v>
      </c>
      <c r="AG86" s="1" t="s">
        <v>53</v>
      </c>
      <c r="AH86" s="1" t="s">
        <v>41</v>
      </c>
      <c r="AI86" s="1" t="s">
        <v>54</v>
      </c>
      <c r="AJ86" s="1" t="s">
        <v>3016</v>
      </c>
      <c r="AK86" s="1" t="s">
        <v>41</v>
      </c>
      <c r="AL86" s="1" t="s">
        <v>95</v>
      </c>
      <c r="AM86" s="1" t="s">
        <v>96</v>
      </c>
      <c r="AN86" s="1" t="s">
        <v>97</v>
      </c>
      <c r="AO86" s="1" t="s">
        <v>39</v>
      </c>
      <c r="AP86" s="1" t="s">
        <v>40</v>
      </c>
    </row>
    <row r="87" spans="1:42" s="2" customFormat="1">
      <c r="A87" s="3">
        <v>86</v>
      </c>
      <c r="B87" s="1" t="s">
        <v>3017</v>
      </c>
      <c r="C87" s="1" t="s">
        <v>41</v>
      </c>
      <c r="D87" s="1" t="s">
        <v>3018</v>
      </c>
      <c r="E87" s="1" t="s">
        <v>1616</v>
      </c>
      <c r="F87" s="1" t="s">
        <v>41</v>
      </c>
      <c r="G87" s="1" t="s">
        <v>281</v>
      </c>
      <c r="H87" s="1" t="s">
        <v>217</v>
      </c>
      <c r="I87" s="1" t="s">
        <v>43</v>
      </c>
      <c r="J87" s="1" t="s">
        <v>44</v>
      </c>
      <c r="K87" s="2">
        <v>548000</v>
      </c>
      <c r="L87" s="2">
        <v>1</v>
      </c>
      <c r="M87" s="2">
        <v>548000</v>
      </c>
      <c r="N87" s="1" t="s">
        <v>45</v>
      </c>
      <c r="O87" s="1" t="s">
        <v>46</v>
      </c>
      <c r="P87" s="1" t="s">
        <v>47</v>
      </c>
      <c r="Q87" s="1" t="s">
        <v>91</v>
      </c>
      <c r="R87" s="1" t="s">
        <v>3019</v>
      </c>
      <c r="S87" s="1" t="s">
        <v>41</v>
      </c>
      <c r="T87" s="1" t="s">
        <v>41</v>
      </c>
      <c r="U87" s="1" t="s">
        <v>41</v>
      </c>
      <c r="V87" s="1" t="s">
        <v>41</v>
      </c>
      <c r="W87" s="1" t="s">
        <v>3020</v>
      </c>
      <c r="X87" s="1" t="s">
        <v>3021</v>
      </c>
      <c r="Y87" s="1" t="s">
        <v>3022</v>
      </c>
      <c r="Z87" s="1" t="s">
        <v>3023</v>
      </c>
      <c r="AA87" s="1" t="s">
        <v>41</v>
      </c>
      <c r="AB87" s="1" t="s">
        <v>41</v>
      </c>
      <c r="AC87" s="1" t="s">
        <v>1726</v>
      </c>
      <c r="AD87" s="1" t="s">
        <v>41</v>
      </c>
      <c r="AE87" s="1" t="s">
        <v>3024</v>
      </c>
      <c r="AF87" s="1" t="s">
        <v>3002</v>
      </c>
      <c r="AG87" s="1" t="s">
        <v>53</v>
      </c>
      <c r="AH87" s="1" t="s">
        <v>41</v>
      </c>
      <c r="AI87" s="1" t="s">
        <v>54</v>
      </c>
      <c r="AJ87" s="1" t="s">
        <v>3023</v>
      </c>
      <c r="AK87" s="1" t="s">
        <v>41</v>
      </c>
      <c r="AL87" s="1" t="s">
        <v>1728</v>
      </c>
      <c r="AM87" s="1" t="s">
        <v>3025</v>
      </c>
      <c r="AN87" s="1" t="s">
        <v>1729</v>
      </c>
      <c r="AO87" s="1" t="s">
        <v>39</v>
      </c>
      <c r="AP87" s="1" t="s">
        <v>40</v>
      </c>
    </row>
    <row r="88" spans="1:42" s="2" customFormat="1">
      <c r="A88" s="3">
        <v>87</v>
      </c>
      <c r="B88" s="1" t="s">
        <v>3044</v>
      </c>
      <c r="C88" s="1" t="s">
        <v>41</v>
      </c>
      <c r="D88" s="1" t="s">
        <v>3045</v>
      </c>
      <c r="E88" s="1" t="s">
        <v>3046</v>
      </c>
      <c r="F88" s="1" t="s">
        <v>41</v>
      </c>
      <c r="G88" s="1" t="s">
        <v>61</v>
      </c>
      <c r="H88" s="1" t="s">
        <v>42</v>
      </c>
      <c r="I88" s="1" t="s">
        <v>43</v>
      </c>
      <c r="J88" s="1" t="s">
        <v>44</v>
      </c>
      <c r="K88" s="2">
        <v>412600.71</v>
      </c>
      <c r="L88" s="2">
        <v>1</v>
      </c>
      <c r="M88" s="2">
        <v>412600.71</v>
      </c>
      <c r="N88" s="1" t="s">
        <v>45</v>
      </c>
      <c r="O88" s="1" t="s">
        <v>46</v>
      </c>
      <c r="P88" s="1" t="s">
        <v>47</v>
      </c>
      <c r="Q88" s="1" t="s">
        <v>91</v>
      </c>
      <c r="R88" s="1" t="s">
        <v>92</v>
      </c>
      <c r="S88" s="1" t="s">
        <v>41</v>
      </c>
      <c r="T88" s="1" t="s">
        <v>41</v>
      </c>
      <c r="U88" s="1" t="s">
        <v>41</v>
      </c>
      <c r="V88" s="1" t="s">
        <v>41</v>
      </c>
      <c r="W88" s="1" t="s">
        <v>50</v>
      </c>
      <c r="X88" s="1" t="s">
        <v>3047</v>
      </c>
      <c r="Y88" s="1" t="s">
        <v>3048</v>
      </c>
      <c r="Z88" s="1" t="s">
        <v>3049</v>
      </c>
      <c r="AA88" s="1" t="s">
        <v>41</v>
      </c>
      <c r="AB88" s="1" t="s">
        <v>41</v>
      </c>
      <c r="AC88" s="1" t="s">
        <v>41</v>
      </c>
      <c r="AD88" s="1" t="s">
        <v>41</v>
      </c>
      <c r="AE88" s="1" t="s">
        <v>3050</v>
      </c>
      <c r="AF88" s="1" t="s">
        <v>111</v>
      </c>
      <c r="AG88" s="1" t="s">
        <v>53</v>
      </c>
      <c r="AH88" s="1" t="s">
        <v>41</v>
      </c>
      <c r="AI88" s="1" t="s">
        <v>54</v>
      </c>
      <c r="AJ88" s="1" t="s">
        <v>3049</v>
      </c>
      <c r="AK88" s="1" t="s">
        <v>41</v>
      </c>
      <c r="AL88" s="1" t="s">
        <v>95</v>
      </c>
      <c r="AM88" s="1" t="s">
        <v>96</v>
      </c>
      <c r="AN88" s="1" t="s">
        <v>97</v>
      </c>
      <c r="AO88" s="1" t="s">
        <v>39</v>
      </c>
      <c r="AP88" s="1" t="s">
        <v>40</v>
      </c>
    </row>
    <row r="89" spans="1:42" s="2" customFormat="1">
      <c r="A89" s="3">
        <v>88</v>
      </c>
      <c r="B89" s="1" t="s">
        <v>3141</v>
      </c>
      <c r="C89" s="1" t="s">
        <v>3142</v>
      </c>
      <c r="D89" s="1" t="s">
        <v>3106</v>
      </c>
      <c r="E89" s="1" t="s">
        <v>3143</v>
      </c>
      <c r="F89" s="1" t="s">
        <v>3144</v>
      </c>
      <c r="G89" s="1" t="s">
        <v>61</v>
      </c>
      <c r="H89" s="1" t="s">
        <v>42</v>
      </c>
      <c r="I89" s="1" t="s">
        <v>43</v>
      </c>
      <c r="J89" s="1" t="s">
        <v>44</v>
      </c>
      <c r="K89" s="2">
        <v>489700</v>
      </c>
      <c r="L89" s="2">
        <v>1</v>
      </c>
      <c r="M89" s="2">
        <v>489700</v>
      </c>
      <c r="N89" s="1" t="s">
        <v>3109</v>
      </c>
      <c r="O89" s="1" t="s">
        <v>46</v>
      </c>
      <c r="P89" s="1" t="s">
        <v>3109</v>
      </c>
      <c r="Q89" s="1" t="s">
        <v>91</v>
      </c>
      <c r="R89" s="1" t="s">
        <v>2218</v>
      </c>
      <c r="S89" s="1" t="s">
        <v>41</v>
      </c>
      <c r="T89" s="1" t="s">
        <v>41</v>
      </c>
      <c r="U89" s="1" t="s">
        <v>3145</v>
      </c>
      <c r="V89" s="1" t="s">
        <v>41</v>
      </c>
      <c r="W89" s="1" t="s">
        <v>41</v>
      </c>
      <c r="X89" s="1" t="s">
        <v>41</v>
      </c>
      <c r="Y89" s="1" t="s">
        <v>41</v>
      </c>
      <c r="Z89" s="1" t="s">
        <v>41</v>
      </c>
      <c r="AA89" s="1" t="s">
        <v>41</v>
      </c>
      <c r="AB89" s="1" t="s">
        <v>41</v>
      </c>
      <c r="AC89" s="1" t="s">
        <v>3146</v>
      </c>
      <c r="AD89" s="1" t="s">
        <v>3147</v>
      </c>
      <c r="AE89" s="1" t="s">
        <v>41</v>
      </c>
      <c r="AF89" s="1" t="s">
        <v>41</v>
      </c>
      <c r="AG89" s="1" t="s">
        <v>42</v>
      </c>
      <c r="AH89" s="1" t="s">
        <v>41</v>
      </c>
      <c r="AI89" s="1" t="s">
        <v>54</v>
      </c>
      <c r="AJ89" s="1" t="s">
        <v>3148</v>
      </c>
      <c r="AK89" s="1" t="s">
        <v>41</v>
      </c>
      <c r="AL89" s="1" t="s">
        <v>41</v>
      </c>
      <c r="AM89" s="1" t="s">
        <v>41</v>
      </c>
      <c r="AN89" s="1" t="s">
        <v>41</v>
      </c>
      <c r="AO89" s="1" t="s">
        <v>39</v>
      </c>
      <c r="AP89" s="1" t="s">
        <v>40</v>
      </c>
    </row>
    <row r="90" spans="1:42" s="2" customFormat="1">
      <c r="A90" s="3">
        <v>89</v>
      </c>
      <c r="B90" s="1" t="s">
        <v>3194</v>
      </c>
      <c r="C90" s="1" t="s">
        <v>41</v>
      </c>
      <c r="D90" s="1" t="s">
        <v>585</v>
      </c>
      <c r="E90" s="1" t="s">
        <v>3193</v>
      </c>
      <c r="F90" s="1" t="s">
        <v>41</v>
      </c>
      <c r="G90" s="1" t="s">
        <v>61</v>
      </c>
      <c r="H90" s="1" t="s">
        <v>41</v>
      </c>
      <c r="I90" s="1" t="s">
        <v>41</v>
      </c>
      <c r="J90" s="1" t="s">
        <v>41</v>
      </c>
      <c r="K90" s="2">
        <v>9894089.4800000004</v>
      </c>
      <c r="L90" s="2">
        <v>1</v>
      </c>
      <c r="M90" s="2">
        <v>9894089.4800000004</v>
      </c>
      <c r="N90" s="1" t="s">
        <v>45</v>
      </c>
      <c r="O90" s="1" t="s">
        <v>46</v>
      </c>
      <c r="P90" s="1" t="s">
        <v>41</v>
      </c>
      <c r="Q90" s="1" t="s">
        <v>250</v>
      </c>
      <c r="R90" s="1" t="s">
        <v>251</v>
      </c>
      <c r="S90" s="1" t="s">
        <v>41</v>
      </c>
      <c r="T90" s="1" t="s">
        <v>41</v>
      </c>
      <c r="U90" s="1" t="s">
        <v>41</v>
      </c>
      <c r="V90" s="1" t="s">
        <v>41</v>
      </c>
      <c r="W90" s="1" t="s">
        <v>587</v>
      </c>
      <c r="X90" s="1" t="s">
        <v>41</v>
      </c>
      <c r="Y90" s="1" t="s">
        <v>588</v>
      </c>
      <c r="Z90" s="1" t="s">
        <v>41</v>
      </c>
      <c r="AA90" s="1" t="s">
        <v>41</v>
      </c>
      <c r="AB90" s="1" t="s">
        <v>41</v>
      </c>
      <c r="AC90" s="1" t="s">
        <v>41</v>
      </c>
      <c r="AD90" s="1" t="s">
        <v>41</v>
      </c>
      <c r="AE90" s="1" t="s">
        <v>41</v>
      </c>
      <c r="AF90" s="1" t="s">
        <v>41</v>
      </c>
      <c r="AG90" s="1" t="s">
        <v>41</v>
      </c>
      <c r="AH90" s="1" t="s">
        <v>41</v>
      </c>
      <c r="AI90" s="1" t="s">
        <v>54</v>
      </c>
      <c r="AJ90" s="1" t="s">
        <v>41</v>
      </c>
      <c r="AK90" s="1" t="s">
        <v>41</v>
      </c>
      <c r="AL90" s="1" t="s">
        <v>589</v>
      </c>
      <c r="AM90" s="1" t="s">
        <v>41</v>
      </c>
      <c r="AN90" s="1" t="s">
        <v>41</v>
      </c>
      <c r="AO90" s="1" t="s">
        <v>39</v>
      </c>
      <c r="AP90" s="1" t="s">
        <v>40</v>
      </c>
    </row>
    <row r="91" spans="1:42" s="2" customFormat="1">
      <c r="A91" s="3">
        <v>90</v>
      </c>
      <c r="B91" s="1" t="s">
        <v>3196</v>
      </c>
      <c r="C91" s="1" t="s">
        <v>41</v>
      </c>
      <c r="D91" s="1" t="s">
        <v>2950</v>
      </c>
      <c r="E91" s="1" t="s">
        <v>3195</v>
      </c>
      <c r="F91" s="1" t="s">
        <v>41</v>
      </c>
      <c r="G91" s="1" t="s">
        <v>61</v>
      </c>
      <c r="H91" s="1" t="s">
        <v>41</v>
      </c>
      <c r="I91" s="1" t="s">
        <v>41</v>
      </c>
      <c r="J91" s="1" t="s">
        <v>41</v>
      </c>
      <c r="K91" s="2">
        <v>12468601</v>
      </c>
      <c r="L91" s="2">
        <v>1</v>
      </c>
      <c r="M91" s="2">
        <v>12468601</v>
      </c>
      <c r="N91" s="1" t="s">
        <v>45</v>
      </c>
      <c r="O91" s="1" t="s">
        <v>46</v>
      </c>
      <c r="P91" s="1" t="s">
        <v>41</v>
      </c>
      <c r="Q91" s="1" t="s">
        <v>250</v>
      </c>
      <c r="R91" s="1" t="s">
        <v>251</v>
      </c>
      <c r="S91" s="1" t="s">
        <v>41</v>
      </c>
      <c r="T91" s="1" t="s">
        <v>41</v>
      </c>
      <c r="U91" s="1" t="s">
        <v>41</v>
      </c>
      <c r="V91" s="1" t="s">
        <v>41</v>
      </c>
      <c r="W91" s="1" t="s">
        <v>50</v>
      </c>
      <c r="X91" s="1" t="s">
        <v>50</v>
      </c>
      <c r="Y91" s="1" t="s">
        <v>41</v>
      </c>
      <c r="Z91" s="1" t="s">
        <v>41</v>
      </c>
      <c r="AA91" s="1" t="s">
        <v>41</v>
      </c>
      <c r="AB91" s="1" t="s">
        <v>41</v>
      </c>
      <c r="AC91" s="1" t="s">
        <v>41</v>
      </c>
      <c r="AD91" s="1" t="s">
        <v>41</v>
      </c>
      <c r="AE91" s="1" t="s">
        <v>41</v>
      </c>
      <c r="AF91" s="1" t="s">
        <v>41</v>
      </c>
      <c r="AG91" s="1" t="s">
        <v>41</v>
      </c>
      <c r="AH91" s="1" t="s">
        <v>41</v>
      </c>
      <c r="AI91" s="1" t="s">
        <v>54</v>
      </c>
      <c r="AJ91" s="1" t="s">
        <v>41</v>
      </c>
      <c r="AK91" s="1" t="s">
        <v>41</v>
      </c>
      <c r="AL91" s="1" t="s">
        <v>589</v>
      </c>
      <c r="AM91" s="1" t="s">
        <v>41</v>
      </c>
      <c r="AN91" s="1" t="s">
        <v>41</v>
      </c>
      <c r="AO91" s="1" t="s">
        <v>39</v>
      </c>
      <c r="AP91" s="1" t="s">
        <v>40</v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AP2"/>
  <sheetViews>
    <sheetView workbookViewId="0">
      <selection activeCell="F10" sqref="F10"/>
    </sheetView>
  </sheetViews>
  <sheetFormatPr defaultRowHeight="14.4"/>
  <cols>
    <col min="1" max="1" width="8.88671875" style="4"/>
  </cols>
  <sheetData>
    <row r="1" spans="1:42" s="2" customFormat="1">
      <c r="A1" s="3" t="s">
        <v>3164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2" t="s">
        <v>9</v>
      </c>
      <c r="L1" s="2" t="s">
        <v>10</v>
      </c>
      <c r="M1" s="2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  <c r="U1" s="1" t="s">
        <v>19</v>
      </c>
      <c r="V1" s="1" t="s">
        <v>20</v>
      </c>
      <c r="W1" s="1" t="s">
        <v>21</v>
      </c>
      <c r="X1" s="1" t="s">
        <v>22</v>
      </c>
      <c r="Y1" s="1" t="s">
        <v>23</v>
      </c>
      <c r="Z1" s="1" t="s">
        <v>24</v>
      </c>
      <c r="AA1" s="1" t="s">
        <v>25</v>
      </c>
      <c r="AB1" s="1" t="s">
        <v>26</v>
      </c>
      <c r="AC1" s="1" t="s">
        <v>27</v>
      </c>
      <c r="AD1" s="1" t="s">
        <v>28</v>
      </c>
      <c r="AE1" s="1" t="s">
        <v>29</v>
      </c>
      <c r="AF1" s="1" t="s">
        <v>30</v>
      </c>
      <c r="AG1" s="1" t="s">
        <v>31</v>
      </c>
      <c r="AH1" s="1" t="s">
        <v>32</v>
      </c>
      <c r="AI1" s="1" t="s">
        <v>33</v>
      </c>
      <c r="AJ1" s="1" t="s">
        <v>34</v>
      </c>
      <c r="AK1" s="1" t="s">
        <v>35</v>
      </c>
      <c r="AL1" s="1" t="s">
        <v>36</v>
      </c>
      <c r="AM1" s="1" t="s">
        <v>37</v>
      </c>
      <c r="AN1" s="1" t="s">
        <v>38</v>
      </c>
      <c r="AO1" s="1" t="s">
        <v>39</v>
      </c>
      <c r="AP1" s="1" t="s">
        <v>40</v>
      </c>
    </row>
    <row r="2" spans="1:42" s="2" customFormat="1">
      <c r="A2" s="3">
        <v>1</v>
      </c>
      <c r="B2" s="1" t="s">
        <v>1863</v>
      </c>
      <c r="C2" s="1" t="s">
        <v>41</v>
      </c>
      <c r="D2" s="1" t="s">
        <v>1864</v>
      </c>
      <c r="E2" s="1" t="s">
        <v>1865</v>
      </c>
      <c r="F2" s="1" t="s">
        <v>41</v>
      </c>
      <c r="G2" s="1" t="s">
        <v>61</v>
      </c>
      <c r="H2" s="1" t="s">
        <v>42</v>
      </c>
      <c r="I2" s="1" t="s">
        <v>43</v>
      </c>
      <c r="J2" s="1" t="s">
        <v>44</v>
      </c>
      <c r="K2" s="2">
        <v>756659.11</v>
      </c>
      <c r="L2" s="2">
        <v>1</v>
      </c>
      <c r="M2" s="2">
        <v>756659.11</v>
      </c>
      <c r="N2" s="1" t="s">
        <v>45</v>
      </c>
      <c r="O2" s="1" t="s">
        <v>46</v>
      </c>
      <c r="P2" s="1" t="s">
        <v>47</v>
      </c>
      <c r="Q2" s="1" t="s">
        <v>1866</v>
      </c>
      <c r="R2" s="1" t="s">
        <v>1867</v>
      </c>
      <c r="S2" s="1" t="s">
        <v>41</v>
      </c>
      <c r="T2" s="1" t="s">
        <v>41</v>
      </c>
      <c r="U2" s="1" t="s">
        <v>41</v>
      </c>
      <c r="V2" s="1" t="s">
        <v>41</v>
      </c>
      <c r="W2" s="1" t="s">
        <v>1868</v>
      </c>
      <c r="X2" s="1" t="s">
        <v>1869</v>
      </c>
      <c r="Y2" s="1" t="s">
        <v>1870</v>
      </c>
      <c r="Z2" s="1" t="s">
        <v>1871</v>
      </c>
      <c r="AA2" s="1" t="s">
        <v>41</v>
      </c>
      <c r="AB2" s="1" t="s">
        <v>41</v>
      </c>
      <c r="AC2" s="1" t="s">
        <v>1872</v>
      </c>
      <c r="AD2" s="1" t="s">
        <v>41</v>
      </c>
      <c r="AE2" s="1" t="s">
        <v>1873</v>
      </c>
      <c r="AF2" s="1" t="s">
        <v>1874</v>
      </c>
      <c r="AG2" s="1" t="s">
        <v>42</v>
      </c>
      <c r="AH2" s="1" t="s">
        <v>41</v>
      </c>
      <c r="AI2" s="1" t="s">
        <v>54</v>
      </c>
      <c r="AJ2" s="1" t="s">
        <v>1871</v>
      </c>
      <c r="AK2" s="1" t="s">
        <v>41</v>
      </c>
      <c r="AL2" s="1" t="s">
        <v>1875</v>
      </c>
      <c r="AM2" s="1" t="s">
        <v>1876</v>
      </c>
      <c r="AN2" s="1" t="s">
        <v>1877</v>
      </c>
      <c r="AO2" s="1" t="s">
        <v>39</v>
      </c>
      <c r="AP2" s="1" t="s">
        <v>40</v>
      </c>
    </row>
  </sheetData>
  <phoneticPr fontId="1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P5"/>
  <sheetViews>
    <sheetView workbookViewId="0">
      <selection sqref="A1:A1048576"/>
    </sheetView>
  </sheetViews>
  <sheetFormatPr defaultRowHeight="14.4"/>
  <cols>
    <col min="1" max="1" width="8.88671875" style="4"/>
  </cols>
  <sheetData>
    <row r="1" spans="1:42" s="2" customFormat="1">
      <c r="A1" s="3" t="s">
        <v>3164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2" t="s">
        <v>9</v>
      </c>
      <c r="L1" s="2" t="s">
        <v>10</v>
      </c>
      <c r="M1" s="2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  <c r="U1" s="1" t="s">
        <v>19</v>
      </c>
      <c r="V1" s="1" t="s">
        <v>20</v>
      </c>
      <c r="W1" s="1" t="s">
        <v>21</v>
      </c>
      <c r="X1" s="1" t="s">
        <v>22</v>
      </c>
      <c r="Y1" s="1" t="s">
        <v>23</v>
      </c>
      <c r="Z1" s="1" t="s">
        <v>24</v>
      </c>
      <c r="AA1" s="1" t="s">
        <v>25</v>
      </c>
      <c r="AB1" s="1" t="s">
        <v>26</v>
      </c>
      <c r="AC1" s="1" t="s">
        <v>27</v>
      </c>
      <c r="AD1" s="1" t="s">
        <v>28</v>
      </c>
      <c r="AE1" s="1" t="s">
        <v>29</v>
      </c>
      <c r="AF1" s="1" t="s">
        <v>30</v>
      </c>
      <c r="AG1" s="1" t="s">
        <v>31</v>
      </c>
      <c r="AH1" s="1" t="s">
        <v>32</v>
      </c>
      <c r="AI1" s="1" t="s">
        <v>33</v>
      </c>
      <c r="AJ1" s="1" t="s">
        <v>34</v>
      </c>
      <c r="AK1" s="1" t="s">
        <v>35</v>
      </c>
      <c r="AL1" s="1" t="s">
        <v>36</v>
      </c>
      <c r="AM1" s="1" t="s">
        <v>37</v>
      </c>
      <c r="AN1" s="1" t="s">
        <v>38</v>
      </c>
      <c r="AO1" s="1" t="s">
        <v>39</v>
      </c>
      <c r="AP1" s="1" t="s">
        <v>40</v>
      </c>
    </row>
    <row r="2" spans="1:42" s="2" customFormat="1">
      <c r="A2" s="3">
        <v>1</v>
      </c>
      <c r="B2" s="1" t="s">
        <v>1016</v>
      </c>
      <c r="C2" s="1" t="s">
        <v>41</v>
      </c>
      <c r="D2" s="1" t="s">
        <v>476</v>
      </c>
      <c r="E2" s="1" t="s">
        <v>477</v>
      </c>
      <c r="F2" s="1" t="s">
        <v>41</v>
      </c>
      <c r="G2" s="1" t="s">
        <v>61</v>
      </c>
      <c r="H2" s="1" t="s">
        <v>42</v>
      </c>
      <c r="I2" s="1" t="s">
        <v>43</v>
      </c>
      <c r="J2" s="1" t="s">
        <v>44</v>
      </c>
      <c r="K2" s="2">
        <v>605500</v>
      </c>
      <c r="L2" s="2">
        <v>1</v>
      </c>
      <c r="M2" s="2">
        <v>605500</v>
      </c>
      <c r="N2" s="1" t="s">
        <v>45</v>
      </c>
      <c r="O2" s="1" t="s">
        <v>46</v>
      </c>
      <c r="P2" s="1" t="s">
        <v>47</v>
      </c>
      <c r="Q2" s="1" t="s">
        <v>1017</v>
      </c>
      <c r="R2" s="1" t="s">
        <v>1018</v>
      </c>
      <c r="S2" s="1" t="s">
        <v>41</v>
      </c>
      <c r="T2" s="1" t="s">
        <v>41</v>
      </c>
      <c r="U2" s="1" t="s">
        <v>41</v>
      </c>
      <c r="V2" s="1" t="s">
        <v>41</v>
      </c>
      <c r="W2" s="1" t="s">
        <v>1019</v>
      </c>
      <c r="X2" s="1" t="s">
        <v>1020</v>
      </c>
      <c r="Y2" s="1" t="s">
        <v>1021</v>
      </c>
      <c r="Z2" s="1" t="s">
        <v>1010</v>
      </c>
      <c r="AA2" s="1" t="s">
        <v>41</v>
      </c>
      <c r="AB2" s="1" t="s">
        <v>41</v>
      </c>
      <c r="AC2" s="1" t="s">
        <v>41</v>
      </c>
      <c r="AD2" s="1" t="s">
        <v>41</v>
      </c>
      <c r="AE2" s="1" t="s">
        <v>1022</v>
      </c>
      <c r="AF2" s="1" t="s">
        <v>1023</v>
      </c>
      <c r="AG2" s="1" t="s">
        <v>53</v>
      </c>
      <c r="AH2" s="1" t="s">
        <v>41</v>
      </c>
      <c r="AI2" s="1" t="s">
        <v>54</v>
      </c>
      <c r="AJ2" s="1" t="s">
        <v>1010</v>
      </c>
      <c r="AK2" s="1" t="s">
        <v>41</v>
      </c>
      <c r="AL2" s="1" t="s">
        <v>1024</v>
      </c>
      <c r="AM2" s="1" t="s">
        <v>1025</v>
      </c>
      <c r="AN2" s="1" t="s">
        <v>1026</v>
      </c>
      <c r="AO2" s="1" t="s">
        <v>39</v>
      </c>
      <c r="AP2" s="1" t="s">
        <v>40</v>
      </c>
    </row>
    <row r="3" spans="1:42" s="2" customFormat="1">
      <c r="A3" s="3">
        <v>2</v>
      </c>
      <c r="B3" s="1" t="s">
        <v>1387</v>
      </c>
      <c r="C3" s="1" t="s">
        <v>41</v>
      </c>
      <c r="D3" s="1" t="s">
        <v>1388</v>
      </c>
      <c r="E3" s="1" t="s">
        <v>1389</v>
      </c>
      <c r="F3" s="1" t="s">
        <v>41</v>
      </c>
      <c r="G3" s="1" t="s">
        <v>61</v>
      </c>
      <c r="H3" s="1" t="s">
        <v>53</v>
      </c>
      <c r="I3" s="1" t="s">
        <v>43</v>
      </c>
      <c r="J3" s="1" t="s">
        <v>44</v>
      </c>
      <c r="K3" s="2">
        <v>402074.05</v>
      </c>
      <c r="L3" s="2">
        <v>1</v>
      </c>
      <c r="M3" s="2">
        <v>402074.05</v>
      </c>
      <c r="N3" s="1" t="s">
        <v>45</v>
      </c>
      <c r="O3" s="1" t="s">
        <v>46</v>
      </c>
      <c r="P3" s="1" t="s">
        <v>47</v>
      </c>
      <c r="Q3" s="1" t="s">
        <v>1017</v>
      </c>
      <c r="R3" s="1" t="s">
        <v>1390</v>
      </c>
      <c r="S3" s="1" t="s">
        <v>41</v>
      </c>
      <c r="T3" s="1" t="s">
        <v>41</v>
      </c>
      <c r="U3" s="1" t="s">
        <v>41</v>
      </c>
      <c r="V3" s="1" t="s">
        <v>41</v>
      </c>
      <c r="W3" s="1" t="s">
        <v>1391</v>
      </c>
      <c r="X3" s="1" t="s">
        <v>1392</v>
      </c>
      <c r="Y3" s="1" t="s">
        <v>1393</v>
      </c>
      <c r="Z3" s="1" t="s">
        <v>1394</v>
      </c>
      <c r="AA3" s="1" t="s">
        <v>41</v>
      </c>
      <c r="AB3" s="1" t="s">
        <v>41</v>
      </c>
      <c r="AC3" s="1" t="s">
        <v>41</v>
      </c>
      <c r="AD3" s="1" t="s">
        <v>41</v>
      </c>
      <c r="AE3" s="1" t="s">
        <v>1395</v>
      </c>
      <c r="AF3" s="1" t="s">
        <v>1010</v>
      </c>
      <c r="AG3" s="1" t="s">
        <v>53</v>
      </c>
      <c r="AH3" s="1" t="s">
        <v>41</v>
      </c>
      <c r="AI3" s="1" t="s">
        <v>54</v>
      </c>
      <c r="AJ3" s="1" t="s">
        <v>1394</v>
      </c>
      <c r="AK3" s="1" t="s">
        <v>41</v>
      </c>
      <c r="AL3" s="1" t="s">
        <v>1396</v>
      </c>
      <c r="AM3" s="1" t="s">
        <v>1397</v>
      </c>
      <c r="AN3" s="1" t="s">
        <v>1398</v>
      </c>
      <c r="AO3" s="1" t="s">
        <v>39</v>
      </c>
      <c r="AP3" s="1" t="s">
        <v>40</v>
      </c>
    </row>
    <row r="4" spans="1:42" s="2" customFormat="1">
      <c r="A4" s="3">
        <v>3</v>
      </c>
      <c r="B4" s="1" t="s">
        <v>2017</v>
      </c>
      <c r="C4" s="1" t="s">
        <v>41</v>
      </c>
      <c r="D4" s="1" t="s">
        <v>2018</v>
      </c>
      <c r="E4" s="1" t="s">
        <v>2019</v>
      </c>
      <c r="F4" s="1" t="s">
        <v>41</v>
      </c>
      <c r="G4" s="1" t="s">
        <v>61</v>
      </c>
      <c r="H4" s="1" t="s">
        <v>42</v>
      </c>
      <c r="I4" s="1" t="s">
        <v>43</v>
      </c>
      <c r="J4" s="1" t="s">
        <v>44</v>
      </c>
      <c r="K4" s="2">
        <v>457927.74</v>
      </c>
      <c r="L4" s="2">
        <v>1</v>
      </c>
      <c r="M4" s="2">
        <v>457927.74</v>
      </c>
      <c r="N4" s="1" t="s">
        <v>45</v>
      </c>
      <c r="O4" s="1" t="s">
        <v>46</v>
      </c>
      <c r="P4" s="1" t="s">
        <v>47</v>
      </c>
      <c r="Q4" s="1" t="s">
        <v>1017</v>
      </c>
      <c r="R4" s="1" t="s">
        <v>2020</v>
      </c>
      <c r="S4" s="1" t="s">
        <v>41</v>
      </c>
      <c r="T4" s="1" t="s">
        <v>41</v>
      </c>
      <c r="U4" s="1" t="s">
        <v>41</v>
      </c>
      <c r="V4" s="1" t="s">
        <v>41</v>
      </c>
      <c r="W4" s="1" t="s">
        <v>2021</v>
      </c>
      <c r="X4" s="1" t="s">
        <v>2022</v>
      </c>
      <c r="Y4" s="1" t="s">
        <v>2023</v>
      </c>
      <c r="Z4" s="1" t="s">
        <v>2024</v>
      </c>
      <c r="AA4" s="1" t="s">
        <v>41</v>
      </c>
      <c r="AB4" s="1" t="s">
        <v>41</v>
      </c>
      <c r="AC4" s="1" t="s">
        <v>2025</v>
      </c>
      <c r="AD4" s="1" t="s">
        <v>41</v>
      </c>
      <c r="AE4" s="1" t="s">
        <v>2026</v>
      </c>
      <c r="AF4" s="1" t="s">
        <v>2027</v>
      </c>
      <c r="AG4" s="1" t="s">
        <v>42</v>
      </c>
      <c r="AH4" s="1" t="s">
        <v>41</v>
      </c>
      <c r="AI4" s="1" t="s">
        <v>54</v>
      </c>
      <c r="AJ4" s="1" t="s">
        <v>2024</v>
      </c>
      <c r="AK4" s="1" t="s">
        <v>41</v>
      </c>
      <c r="AL4" s="1" t="s">
        <v>1024</v>
      </c>
      <c r="AM4" s="1" t="s">
        <v>2028</v>
      </c>
      <c r="AN4" s="1" t="s">
        <v>1026</v>
      </c>
      <c r="AO4" s="1" t="s">
        <v>39</v>
      </c>
      <c r="AP4" s="1" t="s">
        <v>40</v>
      </c>
    </row>
    <row r="5" spans="1:42" s="2" customFormat="1">
      <c r="A5" s="3">
        <v>4</v>
      </c>
      <c r="B5" s="1" t="s">
        <v>2282</v>
      </c>
      <c r="C5" s="1" t="s">
        <v>41</v>
      </c>
      <c r="D5" s="1" t="s">
        <v>2283</v>
      </c>
      <c r="E5" s="1" t="s">
        <v>2284</v>
      </c>
      <c r="F5" s="1" t="s">
        <v>41</v>
      </c>
      <c r="G5" s="1" t="s">
        <v>61</v>
      </c>
      <c r="H5" s="1" t="s">
        <v>42</v>
      </c>
      <c r="I5" s="1" t="s">
        <v>43</v>
      </c>
      <c r="J5" s="1" t="s">
        <v>44</v>
      </c>
      <c r="K5" s="2">
        <v>1689255.65</v>
      </c>
      <c r="L5" s="2">
        <v>1</v>
      </c>
      <c r="M5" s="2">
        <v>1689255.65</v>
      </c>
      <c r="N5" s="1" t="s">
        <v>45</v>
      </c>
      <c r="O5" s="1" t="s">
        <v>46</v>
      </c>
      <c r="P5" s="1" t="s">
        <v>47</v>
      </c>
      <c r="Q5" s="1" t="s">
        <v>1017</v>
      </c>
      <c r="R5" s="1" t="s">
        <v>2020</v>
      </c>
      <c r="S5" s="1" t="s">
        <v>41</v>
      </c>
      <c r="T5" s="1" t="s">
        <v>41</v>
      </c>
      <c r="U5" s="1" t="s">
        <v>41</v>
      </c>
      <c r="V5" s="1" t="s">
        <v>41</v>
      </c>
      <c r="W5" s="1" t="s">
        <v>2285</v>
      </c>
      <c r="X5" s="1" t="s">
        <v>2286</v>
      </c>
      <c r="Y5" s="1" t="s">
        <v>1021</v>
      </c>
      <c r="Z5" s="1" t="s">
        <v>2287</v>
      </c>
      <c r="AA5" s="1" t="s">
        <v>41</v>
      </c>
      <c r="AB5" s="1" t="s">
        <v>41</v>
      </c>
      <c r="AC5" s="1" t="s">
        <v>41</v>
      </c>
      <c r="AD5" s="1" t="s">
        <v>41</v>
      </c>
      <c r="AE5" s="1" t="s">
        <v>2288</v>
      </c>
      <c r="AF5" s="1" t="s">
        <v>2287</v>
      </c>
      <c r="AG5" s="1" t="s">
        <v>2289</v>
      </c>
      <c r="AH5" s="1" t="s">
        <v>41</v>
      </c>
      <c r="AI5" s="1" t="s">
        <v>54</v>
      </c>
      <c r="AJ5" s="1" t="s">
        <v>2287</v>
      </c>
      <c r="AK5" s="1" t="s">
        <v>41</v>
      </c>
      <c r="AL5" s="1" t="s">
        <v>2290</v>
      </c>
      <c r="AM5" s="1" t="s">
        <v>2028</v>
      </c>
      <c r="AN5" s="1" t="s">
        <v>2291</v>
      </c>
      <c r="AO5" s="1" t="s">
        <v>39</v>
      </c>
      <c r="AP5" s="1" t="s">
        <v>40</v>
      </c>
    </row>
  </sheetData>
  <phoneticPr fontId="1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P54"/>
  <sheetViews>
    <sheetView topLeftCell="A31" workbookViewId="0">
      <selection sqref="A1:A1048576"/>
    </sheetView>
  </sheetViews>
  <sheetFormatPr defaultRowHeight="14.4"/>
  <cols>
    <col min="1" max="1" width="8.88671875" style="4"/>
  </cols>
  <sheetData>
    <row r="1" spans="1:42" s="2" customFormat="1">
      <c r="A1" s="3" t="s">
        <v>3164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2" t="s">
        <v>9</v>
      </c>
      <c r="L1" s="2" t="s">
        <v>10</v>
      </c>
      <c r="M1" s="2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  <c r="U1" s="1" t="s">
        <v>19</v>
      </c>
      <c r="V1" s="1" t="s">
        <v>20</v>
      </c>
      <c r="W1" s="1" t="s">
        <v>21</v>
      </c>
      <c r="X1" s="1" t="s">
        <v>22</v>
      </c>
      <c r="Y1" s="1" t="s">
        <v>23</v>
      </c>
      <c r="Z1" s="1" t="s">
        <v>24</v>
      </c>
      <c r="AA1" s="1" t="s">
        <v>25</v>
      </c>
      <c r="AB1" s="1" t="s">
        <v>26</v>
      </c>
      <c r="AC1" s="1" t="s">
        <v>27</v>
      </c>
      <c r="AD1" s="1" t="s">
        <v>28</v>
      </c>
      <c r="AE1" s="1" t="s">
        <v>29</v>
      </c>
      <c r="AF1" s="1" t="s">
        <v>30</v>
      </c>
      <c r="AG1" s="1" t="s">
        <v>31</v>
      </c>
      <c r="AH1" s="1" t="s">
        <v>32</v>
      </c>
      <c r="AI1" s="1" t="s">
        <v>33</v>
      </c>
      <c r="AJ1" s="1" t="s">
        <v>34</v>
      </c>
      <c r="AK1" s="1" t="s">
        <v>35</v>
      </c>
      <c r="AL1" s="1" t="s">
        <v>36</v>
      </c>
      <c r="AM1" s="1" t="s">
        <v>37</v>
      </c>
      <c r="AN1" s="1" t="s">
        <v>38</v>
      </c>
      <c r="AO1" s="1" t="s">
        <v>39</v>
      </c>
      <c r="AP1" s="1" t="s">
        <v>40</v>
      </c>
    </row>
    <row r="2" spans="1:42" s="2" customFormat="1">
      <c r="A2" s="3">
        <v>1</v>
      </c>
      <c r="B2" s="1" t="s">
        <v>278</v>
      </c>
      <c r="C2" s="1" t="s">
        <v>41</v>
      </c>
      <c r="D2" s="1" t="s">
        <v>279</v>
      </c>
      <c r="E2" s="1" t="s">
        <v>280</v>
      </c>
      <c r="F2" s="1" t="s">
        <v>41</v>
      </c>
      <c r="G2" s="1" t="s">
        <v>281</v>
      </c>
      <c r="H2" s="1" t="s">
        <v>42</v>
      </c>
      <c r="I2" s="1" t="s">
        <v>43</v>
      </c>
      <c r="J2" s="1" t="s">
        <v>44</v>
      </c>
      <c r="K2" s="2">
        <v>1650000</v>
      </c>
      <c r="L2" s="2">
        <v>1</v>
      </c>
      <c r="M2" s="2">
        <v>1650000</v>
      </c>
      <c r="N2" s="1" t="s">
        <v>45</v>
      </c>
      <c r="O2" s="1" t="s">
        <v>46</v>
      </c>
      <c r="P2" s="1" t="s">
        <v>47</v>
      </c>
      <c r="Q2" s="1" t="s">
        <v>48</v>
      </c>
      <c r="R2" s="1" t="s">
        <v>282</v>
      </c>
      <c r="S2" s="1" t="s">
        <v>41</v>
      </c>
      <c r="T2" s="1" t="s">
        <v>41</v>
      </c>
      <c r="U2" s="1" t="s">
        <v>41</v>
      </c>
      <c r="V2" s="1" t="s">
        <v>41</v>
      </c>
      <c r="W2" s="1" t="s">
        <v>283</v>
      </c>
      <c r="X2" s="1" t="s">
        <v>284</v>
      </c>
      <c r="Y2" s="1" t="s">
        <v>285</v>
      </c>
      <c r="Z2" s="1" t="s">
        <v>286</v>
      </c>
      <c r="AA2" s="1" t="s">
        <v>41</v>
      </c>
      <c r="AB2" s="1" t="s">
        <v>41</v>
      </c>
      <c r="AC2" s="1" t="s">
        <v>287</v>
      </c>
      <c r="AD2" s="1" t="s">
        <v>41</v>
      </c>
      <c r="AE2" s="1" t="s">
        <v>288</v>
      </c>
      <c r="AF2" s="1" t="s">
        <v>286</v>
      </c>
      <c r="AG2" s="1" t="s">
        <v>53</v>
      </c>
      <c r="AH2" s="1" t="s">
        <v>41</v>
      </c>
      <c r="AI2" s="1" t="s">
        <v>54</v>
      </c>
      <c r="AJ2" s="1" t="s">
        <v>286</v>
      </c>
      <c r="AK2" s="1" t="s">
        <v>41</v>
      </c>
      <c r="AL2" s="1" t="s">
        <v>289</v>
      </c>
      <c r="AM2" s="1" t="s">
        <v>290</v>
      </c>
      <c r="AN2" s="1" t="s">
        <v>291</v>
      </c>
      <c r="AO2" s="1" t="s">
        <v>39</v>
      </c>
      <c r="AP2" s="1" t="s">
        <v>40</v>
      </c>
    </row>
    <row r="3" spans="1:42" s="2" customFormat="1">
      <c r="A3" s="3">
        <v>2</v>
      </c>
      <c r="B3" s="1" t="s">
        <v>423</v>
      </c>
      <c r="C3" s="1" t="s">
        <v>41</v>
      </c>
      <c r="D3" s="1" t="s">
        <v>424</v>
      </c>
      <c r="E3" s="1" t="s">
        <v>425</v>
      </c>
      <c r="F3" s="1" t="s">
        <v>41</v>
      </c>
      <c r="G3" s="1" t="s">
        <v>61</v>
      </c>
      <c r="H3" s="1" t="s">
        <v>42</v>
      </c>
      <c r="I3" s="1" t="s">
        <v>43</v>
      </c>
      <c r="J3" s="1" t="s">
        <v>44</v>
      </c>
      <c r="K3" s="2">
        <v>671729.79</v>
      </c>
      <c r="L3" s="2">
        <v>1</v>
      </c>
      <c r="M3" s="2">
        <v>671729.79</v>
      </c>
      <c r="N3" s="1" t="s">
        <v>45</v>
      </c>
      <c r="O3" s="1" t="s">
        <v>46</v>
      </c>
      <c r="P3" s="1" t="s">
        <v>47</v>
      </c>
      <c r="Q3" s="1" t="s">
        <v>48</v>
      </c>
      <c r="R3" s="1" t="s">
        <v>426</v>
      </c>
      <c r="S3" s="1" t="s">
        <v>41</v>
      </c>
      <c r="T3" s="1" t="s">
        <v>41</v>
      </c>
      <c r="U3" s="1" t="s">
        <v>41</v>
      </c>
      <c r="V3" s="1" t="s">
        <v>41</v>
      </c>
      <c r="W3" s="1" t="s">
        <v>427</v>
      </c>
      <c r="X3" s="1" t="s">
        <v>428</v>
      </c>
      <c r="Y3" s="1" t="s">
        <v>429</v>
      </c>
      <c r="Z3" s="1" t="s">
        <v>407</v>
      </c>
      <c r="AA3" s="1" t="s">
        <v>41</v>
      </c>
      <c r="AB3" s="1" t="s">
        <v>41</v>
      </c>
      <c r="AC3" s="1" t="s">
        <v>41</v>
      </c>
      <c r="AD3" s="1" t="s">
        <v>41</v>
      </c>
      <c r="AE3" s="1" t="s">
        <v>430</v>
      </c>
      <c r="AF3" s="1" t="s">
        <v>342</v>
      </c>
      <c r="AG3" s="1" t="s">
        <v>53</v>
      </c>
      <c r="AH3" s="1" t="s">
        <v>41</v>
      </c>
      <c r="AI3" s="1" t="s">
        <v>54</v>
      </c>
      <c r="AJ3" s="1" t="s">
        <v>407</v>
      </c>
      <c r="AK3" s="1" t="s">
        <v>41</v>
      </c>
      <c r="AL3" s="1" t="s">
        <v>55</v>
      </c>
      <c r="AM3" s="1" t="s">
        <v>431</v>
      </c>
      <c r="AN3" s="1" t="s">
        <v>57</v>
      </c>
      <c r="AO3" s="1" t="s">
        <v>39</v>
      </c>
      <c r="AP3" s="1" t="s">
        <v>40</v>
      </c>
    </row>
    <row r="4" spans="1:42" s="2" customFormat="1">
      <c r="A4" s="3">
        <v>3</v>
      </c>
      <c r="B4" s="1" t="s">
        <v>552</v>
      </c>
      <c r="C4" s="1" t="s">
        <v>41</v>
      </c>
      <c r="D4" s="1" t="s">
        <v>553</v>
      </c>
      <c r="E4" s="1" t="s">
        <v>554</v>
      </c>
      <c r="F4" s="1" t="s">
        <v>41</v>
      </c>
      <c r="G4" s="1" t="s">
        <v>61</v>
      </c>
      <c r="H4" s="1" t="s">
        <v>42</v>
      </c>
      <c r="I4" s="1" t="s">
        <v>43</v>
      </c>
      <c r="J4" s="1" t="s">
        <v>44</v>
      </c>
      <c r="K4" s="2">
        <v>956400</v>
      </c>
      <c r="L4" s="2">
        <v>1</v>
      </c>
      <c r="M4" s="2">
        <v>956400</v>
      </c>
      <c r="N4" s="1" t="s">
        <v>45</v>
      </c>
      <c r="O4" s="1" t="s">
        <v>46</v>
      </c>
      <c r="P4" s="1" t="s">
        <v>47</v>
      </c>
      <c r="Q4" s="1" t="s">
        <v>48</v>
      </c>
      <c r="R4" s="1" t="s">
        <v>555</v>
      </c>
      <c r="S4" s="1" t="s">
        <v>41</v>
      </c>
      <c r="T4" s="1" t="s">
        <v>41</v>
      </c>
      <c r="U4" s="1" t="s">
        <v>41</v>
      </c>
      <c r="V4" s="1" t="s">
        <v>41</v>
      </c>
      <c r="W4" s="1" t="s">
        <v>50</v>
      </c>
      <c r="X4" s="1" t="s">
        <v>50</v>
      </c>
      <c r="Y4" s="1" t="s">
        <v>556</v>
      </c>
      <c r="Z4" s="1" t="s">
        <v>557</v>
      </c>
      <c r="AA4" s="1" t="s">
        <v>41</v>
      </c>
      <c r="AB4" s="1" t="s">
        <v>41</v>
      </c>
      <c r="AC4" s="1" t="s">
        <v>41</v>
      </c>
      <c r="AD4" s="1" t="s">
        <v>41</v>
      </c>
      <c r="AE4" s="1" t="s">
        <v>50</v>
      </c>
      <c r="AF4" s="1" t="s">
        <v>557</v>
      </c>
      <c r="AG4" s="1" t="s">
        <v>53</v>
      </c>
      <c r="AH4" s="1" t="s">
        <v>41</v>
      </c>
      <c r="AI4" s="1" t="s">
        <v>54</v>
      </c>
      <c r="AJ4" s="1" t="s">
        <v>557</v>
      </c>
      <c r="AK4" s="1" t="s">
        <v>41</v>
      </c>
      <c r="AL4" s="1" t="s">
        <v>85</v>
      </c>
      <c r="AM4" s="1" t="s">
        <v>558</v>
      </c>
      <c r="AN4" s="1" t="s">
        <v>87</v>
      </c>
      <c r="AO4" s="1" t="s">
        <v>39</v>
      </c>
      <c r="AP4" s="1" t="s">
        <v>40</v>
      </c>
    </row>
    <row r="5" spans="1:42" s="2" customFormat="1">
      <c r="A5" s="3">
        <v>4</v>
      </c>
      <c r="B5" s="1" t="s">
        <v>576</v>
      </c>
      <c r="C5" s="1" t="s">
        <v>41</v>
      </c>
      <c r="D5" s="1" t="s">
        <v>577</v>
      </c>
      <c r="E5" s="1" t="s">
        <v>578</v>
      </c>
      <c r="F5" s="1" t="s">
        <v>41</v>
      </c>
      <c r="G5" s="1" t="s">
        <v>61</v>
      </c>
      <c r="H5" s="1" t="s">
        <v>42</v>
      </c>
      <c r="I5" s="1" t="s">
        <v>43</v>
      </c>
      <c r="J5" s="1" t="s">
        <v>44</v>
      </c>
      <c r="K5" s="2">
        <v>480103.92</v>
      </c>
      <c r="L5" s="2">
        <v>1</v>
      </c>
      <c r="M5" s="2">
        <v>480103.92</v>
      </c>
      <c r="N5" s="1" t="s">
        <v>45</v>
      </c>
      <c r="O5" s="1" t="s">
        <v>46</v>
      </c>
      <c r="P5" s="1" t="s">
        <v>47</v>
      </c>
      <c r="Q5" s="1" t="s">
        <v>48</v>
      </c>
      <c r="R5" s="1" t="s">
        <v>49</v>
      </c>
      <c r="S5" s="1" t="s">
        <v>41</v>
      </c>
      <c r="T5" s="1" t="s">
        <v>41</v>
      </c>
      <c r="U5" s="1" t="s">
        <v>41</v>
      </c>
      <c r="V5" s="1" t="s">
        <v>41</v>
      </c>
      <c r="W5" s="1" t="s">
        <v>579</v>
      </c>
      <c r="X5" s="1" t="s">
        <v>580</v>
      </c>
      <c r="Y5" s="1" t="s">
        <v>581</v>
      </c>
      <c r="Z5" s="1" t="s">
        <v>557</v>
      </c>
      <c r="AA5" s="1" t="s">
        <v>41</v>
      </c>
      <c r="AB5" s="1" t="s">
        <v>41</v>
      </c>
      <c r="AC5" s="1" t="s">
        <v>41</v>
      </c>
      <c r="AD5" s="1" t="s">
        <v>41</v>
      </c>
      <c r="AE5" s="1" t="s">
        <v>582</v>
      </c>
      <c r="AF5" s="1" t="s">
        <v>583</v>
      </c>
      <c r="AG5" s="1" t="s">
        <v>53</v>
      </c>
      <c r="AH5" s="1" t="s">
        <v>41</v>
      </c>
      <c r="AI5" s="1" t="s">
        <v>54</v>
      </c>
      <c r="AJ5" s="1" t="s">
        <v>557</v>
      </c>
      <c r="AK5" s="1" t="s">
        <v>41</v>
      </c>
      <c r="AL5" s="1" t="s">
        <v>55</v>
      </c>
      <c r="AM5" s="1" t="s">
        <v>56</v>
      </c>
      <c r="AN5" s="1" t="s">
        <v>57</v>
      </c>
      <c r="AO5" s="1" t="s">
        <v>39</v>
      </c>
      <c r="AP5" s="1" t="s">
        <v>40</v>
      </c>
    </row>
    <row r="6" spans="1:42" s="2" customFormat="1">
      <c r="A6" s="3">
        <v>5</v>
      </c>
      <c r="B6" s="1" t="s">
        <v>640</v>
      </c>
      <c r="C6" s="1" t="s">
        <v>41</v>
      </c>
      <c r="D6" s="1" t="s">
        <v>641</v>
      </c>
      <c r="E6" s="1" t="s">
        <v>642</v>
      </c>
      <c r="F6" s="1" t="s">
        <v>41</v>
      </c>
      <c r="G6" s="1" t="s">
        <v>61</v>
      </c>
      <c r="H6" s="1" t="s">
        <v>42</v>
      </c>
      <c r="I6" s="1" t="s">
        <v>43</v>
      </c>
      <c r="J6" s="1" t="s">
        <v>44</v>
      </c>
      <c r="K6" s="2">
        <v>481800</v>
      </c>
      <c r="L6" s="2">
        <v>1</v>
      </c>
      <c r="M6" s="2">
        <v>481800</v>
      </c>
      <c r="N6" s="1" t="s">
        <v>45</v>
      </c>
      <c r="O6" s="1" t="s">
        <v>46</v>
      </c>
      <c r="P6" s="1" t="s">
        <v>47</v>
      </c>
      <c r="Q6" s="1" t="s">
        <v>48</v>
      </c>
      <c r="R6" s="1" t="s">
        <v>426</v>
      </c>
      <c r="S6" s="1" t="s">
        <v>41</v>
      </c>
      <c r="T6" s="1" t="s">
        <v>41</v>
      </c>
      <c r="U6" s="1" t="s">
        <v>41</v>
      </c>
      <c r="V6" s="1" t="s">
        <v>41</v>
      </c>
      <c r="W6" s="1" t="s">
        <v>50</v>
      </c>
      <c r="X6" s="1" t="s">
        <v>643</v>
      </c>
      <c r="Y6" s="1" t="s">
        <v>644</v>
      </c>
      <c r="Z6" s="1" t="s">
        <v>645</v>
      </c>
      <c r="AA6" s="1" t="s">
        <v>41</v>
      </c>
      <c r="AB6" s="1" t="s">
        <v>41</v>
      </c>
      <c r="AC6" s="1" t="s">
        <v>41</v>
      </c>
      <c r="AD6" s="1" t="s">
        <v>41</v>
      </c>
      <c r="AE6" s="1" t="s">
        <v>646</v>
      </c>
      <c r="AF6" s="1" t="s">
        <v>614</v>
      </c>
      <c r="AG6" s="1" t="s">
        <v>53</v>
      </c>
      <c r="AH6" s="1" t="s">
        <v>41</v>
      </c>
      <c r="AI6" s="1" t="s">
        <v>54</v>
      </c>
      <c r="AJ6" s="1" t="s">
        <v>645</v>
      </c>
      <c r="AK6" s="1" t="s">
        <v>41</v>
      </c>
      <c r="AL6" s="1" t="s">
        <v>55</v>
      </c>
      <c r="AM6" s="1" t="s">
        <v>431</v>
      </c>
      <c r="AN6" s="1" t="s">
        <v>57</v>
      </c>
      <c r="AO6" s="1" t="s">
        <v>39</v>
      </c>
      <c r="AP6" s="1" t="s">
        <v>40</v>
      </c>
    </row>
    <row r="7" spans="1:42" s="2" customFormat="1">
      <c r="A7" s="3">
        <v>6</v>
      </c>
      <c r="B7" s="1" t="s">
        <v>698</v>
      </c>
      <c r="C7" s="1" t="s">
        <v>41</v>
      </c>
      <c r="D7" s="1" t="s">
        <v>699</v>
      </c>
      <c r="E7" s="1" t="s">
        <v>700</v>
      </c>
      <c r="F7" s="1" t="s">
        <v>41</v>
      </c>
      <c r="G7" s="1" t="s">
        <v>61</v>
      </c>
      <c r="H7" s="1" t="s">
        <v>42</v>
      </c>
      <c r="I7" s="1" t="s">
        <v>43</v>
      </c>
      <c r="J7" s="1" t="s">
        <v>44</v>
      </c>
      <c r="K7" s="2">
        <v>640000</v>
      </c>
      <c r="L7" s="2">
        <v>1</v>
      </c>
      <c r="M7" s="2">
        <v>640000</v>
      </c>
      <c r="N7" s="1" t="s">
        <v>45</v>
      </c>
      <c r="O7" s="1" t="s">
        <v>46</v>
      </c>
      <c r="P7" s="1" t="s">
        <v>47</v>
      </c>
      <c r="Q7" s="1" t="s">
        <v>48</v>
      </c>
      <c r="R7" s="1" t="s">
        <v>426</v>
      </c>
      <c r="S7" s="1" t="s">
        <v>41</v>
      </c>
      <c r="T7" s="1" t="s">
        <v>41</v>
      </c>
      <c r="U7" s="1" t="s">
        <v>41</v>
      </c>
      <c r="V7" s="1" t="s">
        <v>41</v>
      </c>
      <c r="W7" s="1" t="s">
        <v>50</v>
      </c>
      <c r="X7" s="1" t="s">
        <v>701</v>
      </c>
      <c r="Y7" s="1" t="s">
        <v>702</v>
      </c>
      <c r="Z7" s="1" t="s">
        <v>689</v>
      </c>
      <c r="AA7" s="1" t="s">
        <v>41</v>
      </c>
      <c r="AB7" s="1" t="s">
        <v>41</v>
      </c>
      <c r="AC7" s="1" t="s">
        <v>41</v>
      </c>
      <c r="AD7" s="1" t="s">
        <v>41</v>
      </c>
      <c r="AE7" s="1" t="s">
        <v>703</v>
      </c>
      <c r="AF7" s="1" t="s">
        <v>689</v>
      </c>
      <c r="AG7" s="1" t="s">
        <v>53</v>
      </c>
      <c r="AH7" s="1" t="s">
        <v>41</v>
      </c>
      <c r="AI7" s="1" t="s">
        <v>54</v>
      </c>
      <c r="AJ7" s="1" t="s">
        <v>689</v>
      </c>
      <c r="AK7" s="1" t="s">
        <v>41</v>
      </c>
      <c r="AL7" s="1" t="s">
        <v>55</v>
      </c>
      <c r="AM7" s="1" t="s">
        <v>431</v>
      </c>
      <c r="AN7" s="1" t="s">
        <v>57</v>
      </c>
      <c r="AO7" s="1" t="s">
        <v>39</v>
      </c>
      <c r="AP7" s="1" t="s">
        <v>40</v>
      </c>
    </row>
    <row r="8" spans="1:42" s="2" customFormat="1">
      <c r="A8" s="3">
        <v>7</v>
      </c>
      <c r="B8" s="1" t="s">
        <v>847</v>
      </c>
      <c r="C8" s="1" t="s">
        <v>41</v>
      </c>
      <c r="D8" s="1" t="s">
        <v>848</v>
      </c>
      <c r="E8" s="1" t="s">
        <v>849</v>
      </c>
      <c r="F8" s="1" t="s">
        <v>41</v>
      </c>
      <c r="G8" s="1" t="s">
        <v>61</v>
      </c>
      <c r="H8" s="1" t="s">
        <v>42</v>
      </c>
      <c r="I8" s="1" t="s">
        <v>43</v>
      </c>
      <c r="J8" s="1" t="s">
        <v>44</v>
      </c>
      <c r="K8" s="2">
        <v>2100000</v>
      </c>
      <c r="L8" s="2">
        <v>1</v>
      </c>
      <c r="M8" s="2">
        <v>2100000</v>
      </c>
      <c r="N8" s="1" t="s">
        <v>45</v>
      </c>
      <c r="O8" s="1" t="s">
        <v>46</v>
      </c>
      <c r="P8" s="1" t="s">
        <v>47</v>
      </c>
      <c r="Q8" s="1" t="s">
        <v>48</v>
      </c>
      <c r="R8" s="1" t="s">
        <v>850</v>
      </c>
      <c r="S8" s="1" t="s">
        <v>41</v>
      </c>
      <c r="T8" s="1" t="s">
        <v>41</v>
      </c>
      <c r="U8" s="1" t="s">
        <v>41</v>
      </c>
      <c r="V8" s="1" t="s">
        <v>41</v>
      </c>
      <c r="W8" s="1" t="s">
        <v>851</v>
      </c>
      <c r="X8" s="1" t="s">
        <v>852</v>
      </c>
      <c r="Y8" s="1" t="s">
        <v>853</v>
      </c>
      <c r="Z8" s="1" t="s">
        <v>844</v>
      </c>
      <c r="AA8" s="1" t="s">
        <v>41</v>
      </c>
      <c r="AB8" s="1" t="s">
        <v>41</v>
      </c>
      <c r="AC8" s="1" t="s">
        <v>41</v>
      </c>
      <c r="AD8" s="1" t="s">
        <v>41</v>
      </c>
      <c r="AE8" s="1" t="s">
        <v>50</v>
      </c>
      <c r="AF8" s="1" t="s">
        <v>583</v>
      </c>
      <c r="AG8" s="1" t="s">
        <v>53</v>
      </c>
      <c r="AH8" s="1" t="s">
        <v>41</v>
      </c>
      <c r="AI8" s="1" t="s">
        <v>54</v>
      </c>
      <c r="AJ8" s="1" t="s">
        <v>844</v>
      </c>
      <c r="AK8" s="1" t="s">
        <v>41</v>
      </c>
      <c r="AL8" s="1" t="s">
        <v>854</v>
      </c>
      <c r="AM8" s="1" t="s">
        <v>855</v>
      </c>
      <c r="AN8" s="1" t="s">
        <v>856</v>
      </c>
      <c r="AO8" s="1" t="s">
        <v>39</v>
      </c>
      <c r="AP8" s="1" t="s">
        <v>40</v>
      </c>
    </row>
    <row r="9" spans="1:42" s="2" customFormat="1">
      <c r="A9" s="3">
        <v>8</v>
      </c>
      <c r="B9" s="1" t="s">
        <v>950</v>
      </c>
      <c r="C9" s="1" t="s">
        <v>41</v>
      </c>
      <c r="D9" s="1" t="s">
        <v>951</v>
      </c>
      <c r="E9" s="1" t="s">
        <v>952</v>
      </c>
      <c r="F9" s="1" t="s">
        <v>41</v>
      </c>
      <c r="G9" s="1" t="s">
        <v>61</v>
      </c>
      <c r="H9" s="1" t="s">
        <v>42</v>
      </c>
      <c r="I9" s="1" t="s">
        <v>43</v>
      </c>
      <c r="J9" s="1" t="s">
        <v>44</v>
      </c>
      <c r="K9" s="2">
        <v>585000</v>
      </c>
      <c r="L9" s="2">
        <v>1</v>
      </c>
      <c r="M9" s="2">
        <v>585000</v>
      </c>
      <c r="N9" s="1" t="s">
        <v>45</v>
      </c>
      <c r="O9" s="1" t="s">
        <v>46</v>
      </c>
      <c r="P9" s="1" t="s">
        <v>47</v>
      </c>
      <c r="Q9" s="1" t="s">
        <v>48</v>
      </c>
      <c r="R9" s="1" t="s">
        <v>953</v>
      </c>
      <c r="S9" s="1" t="s">
        <v>41</v>
      </c>
      <c r="T9" s="1" t="s">
        <v>41</v>
      </c>
      <c r="U9" s="1" t="s">
        <v>41</v>
      </c>
      <c r="V9" s="1" t="s">
        <v>41</v>
      </c>
      <c r="W9" s="1" t="s">
        <v>954</v>
      </c>
      <c r="X9" s="1" t="s">
        <v>955</v>
      </c>
      <c r="Y9" s="1" t="s">
        <v>956</v>
      </c>
      <c r="Z9" s="1" t="s">
        <v>957</v>
      </c>
      <c r="AA9" s="1" t="s">
        <v>41</v>
      </c>
      <c r="AB9" s="1" t="s">
        <v>41</v>
      </c>
      <c r="AC9" s="1" t="s">
        <v>41</v>
      </c>
      <c r="AD9" s="1" t="s">
        <v>41</v>
      </c>
      <c r="AE9" s="1" t="s">
        <v>50</v>
      </c>
      <c r="AF9" s="1" t="s">
        <v>957</v>
      </c>
      <c r="AG9" s="1" t="s">
        <v>53</v>
      </c>
      <c r="AH9" s="1" t="s">
        <v>41</v>
      </c>
      <c r="AI9" s="1" t="s">
        <v>54</v>
      </c>
      <c r="AJ9" s="1" t="s">
        <v>957</v>
      </c>
      <c r="AK9" s="1" t="s">
        <v>41</v>
      </c>
      <c r="AL9" s="1" t="s">
        <v>85</v>
      </c>
      <c r="AM9" s="1" t="s">
        <v>958</v>
      </c>
      <c r="AN9" s="1" t="s">
        <v>87</v>
      </c>
      <c r="AO9" s="1" t="s">
        <v>39</v>
      </c>
      <c r="AP9" s="1" t="s">
        <v>40</v>
      </c>
    </row>
    <row r="10" spans="1:42" s="2" customFormat="1">
      <c r="A10" s="3">
        <v>9</v>
      </c>
      <c r="B10" s="1" t="s">
        <v>1155</v>
      </c>
      <c r="C10" s="1" t="s">
        <v>41</v>
      </c>
      <c r="D10" s="1" t="s">
        <v>1156</v>
      </c>
      <c r="E10" s="1" t="s">
        <v>1157</v>
      </c>
      <c r="F10" s="1" t="s">
        <v>41</v>
      </c>
      <c r="G10" s="1" t="s">
        <v>61</v>
      </c>
      <c r="H10" s="1" t="s">
        <v>42</v>
      </c>
      <c r="I10" s="1" t="s">
        <v>43</v>
      </c>
      <c r="J10" s="1" t="s">
        <v>44</v>
      </c>
      <c r="K10" s="2">
        <v>498000</v>
      </c>
      <c r="L10" s="2">
        <v>1</v>
      </c>
      <c r="M10" s="2">
        <v>498000</v>
      </c>
      <c r="N10" s="1" t="s">
        <v>45</v>
      </c>
      <c r="O10" s="1" t="s">
        <v>46</v>
      </c>
      <c r="P10" s="1" t="s">
        <v>47</v>
      </c>
      <c r="Q10" s="1" t="s">
        <v>48</v>
      </c>
      <c r="R10" s="1" t="s">
        <v>1158</v>
      </c>
      <c r="S10" s="1" t="s">
        <v>41</v>
      </c>
      <c r="T10" s="1" t="s">
        <v>41</v>
      </c>
      <c r="U10" s="1" t="s">
        <v>41</v>
      </c>
      <c r="V10" s="1" t="s">
        <v>41</v>
      </c>
      <c r="W10" s="1" t="s">
        <v>50</v>
      </c>
      <c r="X10" s="1" t="s">
        <v>50</v>
      </c>
      <c r="Y10" s="1" t="s">
        <v>1159</v>
      </c>
      <c r="Z10" s="1" t="s">
        <v>1135</v>
      </c>
      <c r="AA10" s="1" t="s">
        <v>41</v>
      </c>
      <c r="AB10" s="1" t="s">
        <v>41</v>
      </c>
      <c r="AC10" s="1" t="s">
        <v>41</v>
      </c>
      <c r="AD10" s="1" t="s">
        <v>41</v>
      </c>
      <c r="AE10" s="1" t="s">
        <v>50</v>
      </c>
      <c r="AF10" s="1" t="s">
        <v>1135</v>
      </c>
      <c r="AG10" s="1" t="s">
        <v>53</v>
      </c>
      <c r="AH10" s="1" t="s">
        <v>41</v>
      </c>
      <c r="AI10" s="1" t="s">
        <v>54</v>
      </c>
      <c r="AJ10" s="1" t="s">
        <v>1135</v>
      </c>
      <c r="AK10" s="1" t="s">
        <v>41</v>
      </c>
      <c r="AL10" s="1" t="s">
        <v>854</v>
      </c>
      <c r="AM10" s="1" t="s">
        <v>1160</v>
      </c>
      <c r="AN10" s="1" t="s">
        <v>856</v>
      </c>
      <c r="AO10" s="1" t="s">
        <v>39</v>
      </c>
      <c r="AP10" s="1" t="s">
        <v>40</v>
      </c>
    </row>
    <row r="11" spans="1:42" s="2" customFormat="1">
      <c r="A11" s="3">
        <v>10</v>
      </c>
      <c r="B11" s="1" t="s">
        <v>1188</v>
      </c>
      <c r="C11" s="1" t="s">
        <v>41</v>
      </c>
      <c r="D11" s="1" t="s">
        <v>1189</v>
      </c>
      <c r="E11" s="1" t="s">
        <v>1190</v>
      </c>
      <c r="F11" s="1" t="s">
        <v>41</v>
      </c>
      <c r="G11" s="1" t="s">
        <v>61</v>
      </c>
      <c r="H11" s="1" t="s">
        <v>42</v>
      </c>
      <c r="I11" s="1" t="s">
        <v>43</v>
      </c>
      <c r="J11" s="1" t="s">
        <v>44</v>
      </c>
      <c r="K11" s="2">
        <v>2490000</v>
      </c>
      <c r="L11" s="2">
        <v>1</v>
      </c>
      <c r="M11" s="2">
        <v>2490000</v>
      </c>
      <c r="N11" s="1" t="s">
        <v>45</v>
      </c>
      <c r="O11" s="1" t="s">
        <v>46</v>
      </c>
      <c r="P11" s="1" t="s">
        <v>47</v>
      </c>
      <c r="Q11" s="1" t="s">
        <v>48</v>
      </c>
      <c r="R11" s="1" t="s">
        <v>953</v>
      </c>
      <c r="S11" s="1" t="s">
        <v>41</v>
      </c>
      <c r="T11" s="1" t="s">
        <v>41</v>
      </c>
      <c r="U11" s="1" t="s">
        <v>41</v>
      </c>
      <c r="V11" s="1" t="s">
        <v>41</v>
      </c>
      <c r="W11" s="1" t="s">
        <v>1191</v>
      </c>
      <c r="X11" s="1" t="s">
        <v>1192</v>
      </c>
      <c r="Y11" s="1" t="s">
        <v>1193</v>
      </c>
      <c r="Z11" s="1" t="s">
        <v>1135</v>
      </c>
      <c r="AA11" s="1" t="s">
        <v>41</v>
      </c>
      <c r="AB11" s="1" t="s">
        <v>41</v>
      </c>
      <c r="AC11" s="1" t="s">
        <v>41</v>
      </c>
      <c r="AD11" s="1" t="s">
        <v>41</v>
      </c>
      <c r="AE11" s="1" t="s">
        <v>1194</v>
      </c>
      <c r="AF11" s="1" t="s">
        <v>1135</v>
      </c>
      <c r="AG11" s="1" t="s">
        <v>53</v>
      </c>
      <c r="AH11" s="1" t="s">
        <v>41</v>
      </c>
      <c r="AI11" s="1" t="s">
        <v>54</v>
      </c>
      <c r="AJ11" s="1" t="s">
        <v>1135</v>
      </c>
      <c r="AK11" s="1" t="s">
        <v>41</v>
      </c>
      <c r="AL11" s="1" t="s">
        <v>85</v>
      </c>
      <c r="AM11" s="1" t="s">
        <v>958</v>
      </c>
      <c r="AN11" s="1" t="s">
        <v>87</v>
      </c>
      <c r="AO11" s="1" t="s">
        <v>39</v>
      </c>
      <c r="AP11" s="1" t="s">
        <v>40</v>
      </c>
    </row>
    <row r="12" spans="1:42" s="2" customFormat="1">
      <c r="A12" s="3">
        <v>11</v>
      </c>
      <c r="B12" s="1" t="s">
        <v>1238</v>
      </c>
      <c r="C12" s="1" t="s">
        <v>41</v>
      </c>
      <c r="D12" s="1" t="s">
        <v>169</v>
      </c>
      <c r="E12" s="1" t="s">
        <v>1239</v>
      </c>
      <c r="F12" s="1" t="s">
        <v>41</v>
      </c>
      <c r="G12" s="1" t="s">
        <v>61</v>
      </c>
      <c r="H12" s="1" t="s">
        <v>42</v>
      </c>
      <c r="I12" s="1" t="s">
        <v>43</v>
      </c>
      <c r="J12" s="1" t="s">
        <v>44</v>
      </c>
      <c r="K12" s="2">
        <v>512713.09</v>
      </c>
      <c r="L12" s="2">
        <v>1</v>
      </c>
      <c r="M12" s="2">
        <v>512713.09</v>
      </c>
      <c r="N12" s="1" t="s">
        <v>45</v>
      </c>
      <c r="O12" s="1" t="s">
        <v>46</v>
      </c>
      <c r="P12" s="1" t="s">
        <v>47</v>
      </c>
      <c r="Q12" s="1" t="s">
        <v>48</v>
      </c>
      <c r="R12" s="1" t="s">
        <v>1240</v>
      </c>
      <c r="S12" s="1" t="s">
        <v>41</v>
      </c>
      <c r="T12" s="1" t="s">
        <v>41</v>
      </c>
      <c r="U12" s="1" t="s">
        <v>41</v>
      </c>
      <c r="V12" s="1" t="s">
        <v>41</v>
      </c>
      <c r="W12" s="1" t="s">
        <v>1241</v>
      </c>
      <c r="X12" s="1" t="s">
        <v>1242</v>
      </c>
      <c r="Y12" s="1" t="s">
        <v>1243</v>
      </c>
      <c r="Z12" s="1" t="s">
        <v>1244</v>
      </c>
      <c r="AA12" s="1" t="s">
        <v>41</v>
      </c>
      <c r="AB12" s="1" t="s">
        <v>41</v>
      </c>
      <c r="AC12" s="1" t="s">
        <v>41</v>
      </c>
      <c r="AD12" s="1" t="s">
        <v>41</v>
      </c>
      <c r="AE12" s="1" t="s">
        <v>1245</v>
      </c>
      <c r="AF12" s="1" t="s">
        <v>1244</v>
      </c>
      <c r="AG12" s="1" t="s">
        <v>53</v>
      </c>
      <c r="AH12" s="1" t="s">
        <v>41</v>
      </c>
      <c r="AI12" s="1" t="s">
        <v>54</v>
      </c>
      <c r="AJ12" s="1" t="s">
        <v>1244</v>
      </c>
      <c r="AK12" s="1" t="s">
        <v>41</v>
      </c>
      <c r="AL12" s="1" t="s">
        <v>85</v>
      </c>
      <c r="AM12" s="1" t="s">
        <v>1246</v>
      </c>
      <c r="AN12" s="1" t="s">
        <v>87</v>
      </c>
      <c r="AO12" s="1" t="s">
        <v>39</v>
      </c>
      <c r="AP12" s="1" t="s">
        <v>40</v>
      </c>
    </row>
    <row r="13" spans="1:42" s="2" customFormat="1">
      <c r="A13" s="3">
        <v>12</v>
      </c>
      <c r="B13" s="1" t="s">
        <v>1247</v>
      </c>
      <c r="C13" s="1" t="s">
        <v>41</v>
      </c>
      <c r="D13" s="1" t="s">
        <v>1248</v>
      </c>
      <c r="E13" s="1" t="s">
        <v>1249</v>
      </c>
      <c r="F13" s="1" t="s">
        <v>41</v>
      </c>
      <c r="G13" s="1" t="s">
        <v>61</v>
      </c>
      <c r="H13" s="1" t="s">
        <v>42</v>
      </c>
      <c r="I13" s="1" t="s">
        <v>43</v>
      </c>
      <c r="J13" s="1" t="s">
        <v>44</v>
      </c>
      <c r="K13" s="2">
        <v>2014719.5</v>
      </c>
      <c r="L13" s="2">
        <v>1</v>
      </c>
      <c r="M13" s="2">
        <v>2014719.5</v>
      </c>
      <c r="N13" s="1" t="s">
        <v>45</v>
      </c>
      <c r="O13" s="1" t="s">
        <v>46</v>
      </c>
      <c r="P13" s="1" t="s">
        <v>47</v>
      </c>
      <c r="Q13" s="1" t="s">
        <v>48</v>
      </c>
      <c r="R13" s="1" t="s">
        <v>850</v>
      </c>
      <c r="S13" s="1" t="s">
        <v>41</v>
      </c>
      <c r="T13" s="1" t="s">
        <v>41</v>
      </c>
      <c r="U13" s="1" t="s">
        <v>41</v>
      </c>
      <c r="V13" s="1" t="s">
        <v>41</v>
      </c>
      <c r="W13" s="1" t="s">
        <v>1250</v>
      </c>
      <c r="X13" s="1" t="s">
        <v>1251</v>
      </c>
      <c r="Y13" s="1" t="s">
        <v>1252</v>
      </c>
      <c r="Z13" s="1" t="s">
        <v>1244</v>
      </c>
      <c r="AA13" s="1" t="s">
        <v>41</v>
      </c>
      <c r="AB13" s="1" t="s">
        <v>41</v>
      </c>
      <c r="AC13" s="1" t="s">
        <v>41</v>
      </c>
      <c r="AD13" s="1" t="s">
        <v>41</v>
      </c>
      <c r="AE13" s="1" t="s">
        <v>1253</v>
      </c>
      <c r="AF13" s="1" t="s">
        <v>903</v>
      </c>
      <c r="AG13" s="1" t="s">
        <v>53</v>
      </c>
      <c r="AH13" s="1" t="s">
        <v>41</v>
      </c>
      <c r="AI13" s="1" t="s">
        <v>54</v>
      </c>
      <c r="AJ13" s="1" t="s">
        <v>1244</v>
      </c>
      <c r="AK13" s="1" t="s">
        <v>41</v>
      </c>
      <c r="AL13" s="1" t="s">
        <v>854</v>
      </c>
      <c r="AM13" s="1" t="s">
        <v>855</v>
      </c>
      <c r="AN13" s="1" t="s">
        <v>856</v>
      </c>
      <c r="AO13" s="1" t="s">
        <v>39</v>
      </c>
      <c r="AP13" s="1" t="s">
        <v>40</v>
      </c>
    </row>
    <row r="14" spans="1:42" s="2" customFormat="1">
      <c r="A14" s="3">
        <v>13</v>
      </c>
      <c r="B14" s="1" t="s">
        <v>1254</v>
      </c>
      <c r="C14" s="1" t="s">
        <v>41</v>
      </c>
      <c r="D14" s="1" t="s">
        <v>1255</v>
      </c>
      <c r="E14" s="1" t="s">
        <v>1256</v>
      </c>
      <c r="F14" s="1" t="s">
        <v>41</v>
      </c>
      <c r="G14" s="1" t="s">
        <v>61</v>
      </c>
      <c r="H14" s="1" t="s">
        <v>42</v>
      </c>
      <c r="I14" s="1" t="s">
        <v>43</v>
      </c>
      <c r="J14" s="1" t="s">
        <v>44</v>
      </c>
      <c r="K14" s="2">
        <v>2830000</v>
      </c>
      <c r="L14" s="2">
        <v>1</v>
      </c>
      <c r="M14" s="2">
        <v>2830000</v>
      </c>
      <c r="N14" s="1" t="s">
        <v>45</v>
      </c>
      <c r="O14" s="1" t="s">
        <v>46</v>
      </c>
      <c r="P14" s="1" t="s">
        <v>47</v>
      </c>
      <c r="Q14" s="1" t="s">
        <v>48</v>
      </c>
      <c r="R14" s="1" t="s">
        <v>555</v>
      </c>
      <c r="S14" s="1" t="s">
        <v>41</v>
      </c>
      <c r="T14" s="1" t="s">
        <v>41</v>
      </c>
      <c r="U14" s="1" t="s">
        <v>41</v>
      </c>
      <c r="V14" s="1" t="s">
        <v>41</v>
      </c>
      <c r="W14" s="1" t="s">
        <v>1257</v>
      </c>
      <c r="X14" s="1" t="s">
        <v>1258</v>
      </c>
      <c r="Y14" s="1" t="s">
        <v>956</v>
      </c>
      <c r="Z14" s="1" t="s">
        <v>1244</v>
      </c>
      <c r="AA14" s="1" t="s">
        <v>41</v>
      </c>
      <c r="AB14" s="1" t="s">
        <v>41</v>
      </c>
      <c r="AC14" s="1" t="s">
        <v>41</v>
      </c>
      <c r="AD14" s="1" t="s">
        <v>41</v>
      </c>
      <c r="AE14" s="1" t="s">
        <v>1259</v>
      </c>
      <c r="AF14" s="1" t="s">
        <v>1244</v>
      </c>
      <c r="AG14" s="1" t="s">
        <v>53</v>
      </c>
      <c r="AH14" s="1" t="s">
        <v>41</v>
      </c>
      <c r="AI14" s="1" t="s">
        <v>54</v>
      </c>
      <c r="AJ14" s="1" t="s">
        <v>1244</v>
      </c>
      <c r="AK14" s="1" t="s">
        <v>41</v>
      </c>
      <c r="AL14" s="1" t="s">
        <v>85</v>
      </c>
      <c r="AM14" s="1" t="s">
        <v>558</v>
      </c>
      <c r="AN14" s="1" t="s">
        <v>87</v>
      </c>
      <c r="AO14" s="1" t="s">
        <v>39</v>
      </c>
      <c r="AP14" s="1" t="s">
        <v>40</v>
      </c>
    </row>
    <row r="15" spans="1:42" s="2" customFormat="1">
      <c r="A15" s="3">
        <v>14</v>
      </c>
      <c r="B15" s="1" t="s">
        <v>1260</v>
      </c>
      <c r="C15" s="1" t="s">
        <v>41</v>
      </c>
      <c r="D15" s="1" t="s">
        <v>1261</v>
      </c>
      <c r="E15" s="1" t="s">
        <v>1262</v>
      </c>
      <c r="F15" s="1" t="s">
        <v>41</v>
      </c>
      <c r="G15" s="1" t="s">
        <v>61</v>
      </c>
      <c r="H15" s="1" t="s">
        <v>42</v>
      </c>
      <c r="I15" s="1" t="s">
        <v>43</v>
      </c>
      <c r="J15" s="1" t="s">
        <v>44</v>
      </c>
      <c r="K15" s="2">
        <v>1450000</v>
      </c>
      <c r="L15" s="2">
        <v>1</v>
      </c>
      <c r="M15" s="2">
        <v>1450000</v>
      </c>
      <c r="N15" s="1" t="s">
        <v>45</v>
      </c>
      <c r="O15" s="1" t="s">
        <v>46</v>
      </c>
      <c r="P15" s="1" t="s">
        <v>47</v>
      </c>
      <c r="Q15" s="1" t="s">
        <v>48</v>
      </c>
      <c r="R15" s="1" t="s">
        <v>1240</v>
      </c>
      <c r="S15" s="1" t="s">
        <v>41</v>
      </c>
      <c r="T15" s="1" t="s">
        <v>41</v>
      </c>
      <c r="U15" s="1" t="s">
        <v>41</v>
      </c>
      <c r="V15" s="1" t="s">
        <v>41</v>
      </c>
      <c r="W15" s="1" t="s">
        <v>1263</v>
      </c>
      <c r="X15" s="1" t="s">
        <v>1264</v>
      </c>
      <c r="Y15" s="1" t="s">
        <v>956</v>
      </c>
      <c r="Z15" s="1" t="s">
        <v>1244</v>
      </c>
      <c r="AA15" s="1" t="s">
        <v>41</v>
      </c>
      <c r="AB15" s="1" t="s">
        <v>41</v>
      </c>
      <c r="AC15" s="1" t="s">
        <v>41</v>
      </c>
      <c r="AD15" s="1" t="s">
        <v>41</v>
      </c>
      <c r="AE15" s="1" t="s">
        <v>1265</v>
      </c>
      <c r="AF15" s="1" t="s">
        <v>1244</v>
      </c>
      <c r="AG15" s="1" t="s">
        <v>53</v>
      </c>
      <c r="AH15" s="1" t="s">
        <v>41</v>
      </c>
      <c r="AI15" s="1" t="s">
        <v>54</v>
      </c>
      <c r="AJ15" s="1" t="s">
        <v>1244</v>
      </c>
      <c r="AK15" s="1" t="s">
        <v>41</v>
      </c>
      <c r="AL15" s="1" t="s">
        <v>85</v>
      </c>
      <c r="AM15" s="1" t="s">
        <v>1246</v>
      </c>
      <c r="AN15" s="1" t="s">
        <v>87</v>
      </c>
      <c r="AO15" s="1" t="s">
        <v>39</v>
      </c>
      <c r="AP15" s="1" t="s">
        <v>40</v>
      </c>
    </row>
    <row r="16" spans="1:42" s="2" customFormat="1">
      <c r="A16" s="3">
        <v>15</v>
      </c>
      <c r="B16" s="1" t="s">
        <v>1266</v>
      </c>
      <c r="C16" s="1" t="s">
        <v>41</v>
      </c>
      <c r="D16" s="1" t="s">
        <v>1261</v>
      </c>
      <c r="E16" s="1" t="s">
        <v>1267</v>
      </c>
      <c r="F16" s="1" t="s">
        <v>41</v>
      </c>
      <c r="G16" s="1" t="s">
        <v>61</v>
      </c>
      <c r="H16" s="1" t="s">
        <v>42</v>
      </c>
      <c r="I16" s="1" t="s">
        <v>43</v>
      </c>
      <c r="J16" s="1" t="s">
        <v>44</v>
      </c>
      <c r="K16" s="2">
        <v>1600000</v>
      </c>
      <c r="L16" s="2">
        <v>1</v>
      </c>
      <c r="M16" s="2">
        <v>1600000</v>
      </c>
      <c r="N16" s="1" t="s">
        <v>45</v>
      </c>
      <c r="O16" s="1" t="s">
        <v>46</v>
      </c>
      <c r="P16" s="1" t="s">
        <v>47</v>
      </c>
      <c r="Q16" s="1" t="s">
        <v>48</v>
      </c>
      <c r="R16" s="1" t="s">
        <v>1268</v>
      </c>
      <c r="S16" s="1" t="s">
        <v>41</v>
      </c>
      <c r="T16" s="1" t="s">
        <v>41</v>
      </c>
      <c r="U16" s="1" t="s">
        <v>41</v>
      </c>
      <c r="V16" s="1" t="s">
        <v>41</v>
      </c>
      <c r="W16" s="1" t="s">
        <v>1269</v>
      </c>
      <c r="X16" s="1" t="s">
        <v>1270</v>
      </c>
      <c r="Y16" s="1" t="s">
        <v>956</v>
      </c>
      <c r="Z16" s="1" t="s">
        <v>1244</v>
      </c>
      <c r="AA16" s="1" t="s">
        <v>41</v>
      </c>
      <c r="AB16" s="1" t="s">
        <v>41</v>
      </c>
      <c r="AC16" s="1" t="s">
        <v>41</v>
      </c>
      <c r="AD16" s="1" t="s">
        <v>41</v>
      </c>
      <c r="AE16" s="1" t="s">
        <v>1271</v>
      </c>
      <c r="AF16" s="1" t="s">
        <v>1244</v>
      </c>
      <c r="AG16" s="1" t="s">
        <v>53</v>
      </c>
      <c r="AH16" s="1" t="s">
        <v>41</v>
      </c>
      <c r="AI16" s="1" t="s">
        <v>54</v>
      </c>
      <c r="AJ16" s="1" t="s">
        <v>1244</v>
      </c>
      <c r="AK16" s="1" t="s">
        <v>41</v>
      </c>
      <c r="AL16" s="1" t="s">
        <v>85</v>
      </c>
      <c r="AM16" s="1" t="s">
        <v>1272</v>
      </c>
      <c r="AN16" s="1" t="s">
        <v>87</v>
      </c>
      <c r="AO16" s="1" t="s">
        <v>39</v>
      </c>
      <c r="AP16" s="1" t="s">
        <v>40</v>
      </c>
    </row>
    <row r="17" spans="1:42" s="2" customFormat="1">
      <c r="A17" s="3">
        <v>16</v>
      </c>
      <c r="B17" s="1" t="s">
        <v>1280</v>
      </c>
      <c r="C17" s="1" t="s">
        <v>41</v>
      </c>
      <c r="D17" s="1" t="s">
        <v>1189</v>
      </c>
      <c r="E17" s="1" t="s">
        <v>1281</v>
      </c>
      <c r="F17" s="1" t="s">
        <v>41</v>
      </c>
      <c r="G17" s="1" t="s">
        <v>61</v>
      </c>
      <c r="H17" s="1" t="s">
        <v>42</v>
      </c>
      <c r="I17" s="1" t="s">
        <v>43</v>
      </c>
      <c r="J17" s="1" t="s">
        <v>44</v>
      </c>
      <c r="K17" s="2">
        <v>450000</v>
      </c>
      <c r="L17" s="2">
        <v>1</v>
      </c>
      <c r="M17" s="2">
        <v>450000</v>
      </c>
      <c r="N17" s="1" t="s">
        <v>45</v>
      </c>
      <c r="O17" s="1" t="s">
        <v>46</v>
      </c>
      <c r="P17" s="1" t="s">
        <v>47</v>
      </c>
      <c r="Q17" s="1" t="s">
        <v>48</v>
      </c>
      <c r="R17" s="1" t="s">
        <v>953</v>
      </c>
      <c r="S17" s="1" t="s">
        <v>41</v>
      </c>
      <c r="T17" s="1" t="s">
        <v>41</v>
      </c>
      <c r="U17" s="1" t="s">
        <v>41</v>
      </c>
      <c r="V17" s="1" t="s">
        <v>41</v>
      </c>
      <c r="W17" s="1" t="s">
        <v>1282</v>
      </c>
      <c r="X17" s="1" t="s">
        <v>1283</v>
      </c>
      <c r="Y17" s="1" t="s">
        <v>956</v>
      </c>
      <c r="Z17" s="1" t="s">
        <v>1244</v>
      </c>
      <c r="AA17" s="1" t="s">
        <v>41</v>
      </c>
      <c r="AB17" s="1" t="s">
        <v>41</v>
      </c>
      <c r="AC17" s="1" t="s">
        <v>41</v>
      </c>
      <c r="AD17" s="1" t="s">
        <v>41</v>
      </c>
      <c r="AE17" s="1" t="s">
        <v>1284</v>
      </c>
      <c r="AF17" s="1" t="s">
        <v>1244</v>
      </c>
      <c r="AG17" s="1" t="s">
        <v>53</v>
      </c>
      <c r="AH17" s="1" t="s">
        <v>41</v>
      </c>
      <c r="AI17" s="1" t="s">
        <v>54</v>
      </c>
      <c r="AJ17" s="1" t="s">
        <v>1244</v>
      </c>
      <c r="AK17" s="1" t="s">
        <v>41</v>
      </c>
      <c r="AL17" s="1" t="s">
        <v>85</v>
      </c>
      <c r="AM17" s="1" t="s">
        <v>958</v>
      </c>
      <c r="AN17" s="1" t="s">
        <v>87</v>
      </c>
      <c r="AO17" s="1" t="s">
        <v>39</v>
      </c>
      <c r="AP17" s="1" t="s">
        <v>40</v>
      </c>
    </row>
    <row r="18" spans="1:42" s="2" customFormat="1">
      <c r="A18" s="3">
        <v>17</v>
      </c>
      <c r="B18" s="1" t="s">
        <v>1285</v>
      </c>
      <c r="C18" s="1" t="s">
        <v>41</v>
      </c>
      <c r="D18" s="1" t="s">
        <v>1286</v>
      </c>
      <c r="E18" s="1" t="s">
        <v>1287</v>
      </c>
      <c r="F18" s="1" t="s">
        <v>41</v>
      </c>
      <c r="G18" s="1" t="s">
        <v>61</v>
      </c>
      <c r="H18" s="1" t="s">
        <v>42</v>
      </c>
      <c r="I18" s="1" t="s">
        <v>43</v>
      </c>
      <c r="J18" s="1" t="s">
        <v>44</v>
      </c>
      <c r="K18" s="2">
        <v>768000</v>
      </c>
      <c r="L18" s="2">
        <v>1</v>
      </c>
      <c r="M18" s="2">
        <v>768000</v>
      </c>
      <c r="N18" s="1" t="s">
        <v>45</v>
      </c>
      <c r="O18" s="1" t="s">
        <v>46</v>
      </c>
      <c r="P18" s="1" t="s">
        <v>47</v>
      </c>
      <c r="Q18" s="1" t="s">
        <v>48</v>
      </c>
      <c r="R18" s="1" t="s">
        <v>1268</v>
      </c>
      <c r="S18" s="1" t="s">
        <v>41</v>
      </c>
      <c r="T18" s="1" t="s">
        <v>41</v>
      </c>
      <c r="U18" s="1" t="s">
        <v>41</v>
      </c>
      <c r="V18" s="1" t="s">
        <v>41</v>
      </c>
      <c r="W18" s="1" t="s">
        <v>1288</v>
      </c>
      <c r="X18" s="1" t="s">
        <v>1289</v>
      </c>
      <c r="Y18" s="1" t="s">
        <v>1290</v>
      </c>
      <c r="Z18" s="1" t="s">
        <v>1244</v>
      </c>
      <c r="AA18" s="1" t="s">
        <v>41</v>
      </c>
      <c r="AB18" s="1" t="s">
        <v>41</v>
      </c>
      <c r="AC18" s="1" t="s">
        <v>41</v>
      </c>
      <c r="AD18" s="1" t="s">
        <v>41</v>
      </c>
      <c r="AE18" s="1" t="s">
        <v>50</v>
      </c>
      <c r="AF18" s="1" t="s">
        <v>1244</v>
      </c>
      <c r="AG18" s="1" t="s">
        <v>53</v>
      </c>
      <c r="AH18" s="1" t="s">
        <v>41</v>
      </c>
      <c r="AI18" s="1" t="s">
        <v>54</v>
      </c>
      <c r="AJ18" s="1" t="s">
        <v>1244</v>
      </c>
      <c r="AK18" s="1" t="s">
        <v>41</v>
      </c>
      <c r="AL18" s="1" t="s">
        <v>85</v>
      </c>
      <c r="AM18" s="1" t="s">
        <v>1272</v>
      </c>
      <c r="AN18" s="1" t="s">
        <v>87</v>
      </c>
      <c r="AO18" s="1" t="s">
        <v>39</v>
      </c>
      <c r="AP18" s="1" t="s">
        <v>40</v>
      </c>
    </row>
    <row r="19" spans="1:42" s="2" customFormat="1">
      <c r="A19" s="3">
        <v>18</v>
      </c>
      <c r="B19" s="1" t="s">
        <v>1314</v>
      </c>
      <c r="C19" s="1" t="s">
        <v>41</v>
      </c>
      <c r="D19" s="1" t="s">
        <v>838</v>
      </c>
      <c r="E19" s="1" t="s">
        <v>1315</v>
      </c>
      <c r="F19" s="1" t="s">
        <v>41</v>
      </c>
      <c r="G19" s="1" t="s">
        <v>61</v>
      </c>
      <c r="H19" s="1" t="s">
        <v>42</v>
      </c>
      <c r="I19" s="1" t="s">
        <v>43</v>
      </c>
      <c r="J19" s="1" t="s">
        <v>44</v>
      </c>
      <c r="K19" s="2">
        <v>1509565.33</v>
      </c>
      <c r="L19" s="2">
        <v>1</v>
      </c>
      <c r="M19" s="2">
        <v>1509565.33</v>
      </c>
      <c r="N19" s="1" t="s">
        <v>45</v>
      </c>
      <c r="O19" s="1" t="s">
        <v>46</v>
      </c>
      <c r="P19" s="1" t="s">
        <v>47</v>
      </c>
      <c r="Q19" s="1" t="s">
        <v>48</v>
      </c>
      <c r="R19" s="1" t="s">
        <v>1316</v>
      </c>
      <c r="S19" s="1" t="s">
        <v>41</v>
      </c>
      <c r="T19" s="1" t="s">
        <v>41</v>
      </c>
      <c r="U19" s="1" t="s">
        <v>41</v>
      </c>
      <c r="V19" s="1" t="s">
        <v>41</v>
      </c>
      <c r="W19" s="1" t="s">
        <v>1317</v>
      </c>
      <c r="X19" s="1" t="s">
        <v>1318</v>
      </c>
      <c r="Y19" s="1" t="s">
        <v>211</v>
      </c>
      <c r="Z19" s="1" t="s">
        <v>1319</v>
      </c>
      <c r="AA19" s="1" t="s">
        <v>41</v>
      </c>
      <c r="AB19" s="1" t="s">
        <v>41</v>
      </c>
      <c r="AC19" s="1" t="s">
        <v>41</v>
      </c>
      <c r="AD19" s="1" t="s">
        <v>41</v>
      </c>
      <c r="AE19" s="1" t="s">
        <v>1320</v>
      </c>
      <c r="AF19" s="1" t="s">
        <v>1114</v>
      </c>
      <c r="AG19" s="1" t="s">
        <v>53</v>
      </c>
      <c r="AH19" s="1" t="s">
        <v>41</v>
      </c>
      <c r="AI19" s="1" t="s">
        <v>54</v>
      </c>
      <c r="AJ19" s="1" t="s">
        <v>1319</v>
      </c>
      <c r="AK19" s="1" t="s">
        <v>1321</v>
      </c>
      <c r="AL19" s="1" t="s">
        <v>1322</v>
      </c>
      <c r="AM19" s="1" t="s">
        <v>1323</v>
      </c>
      <c r="AN19" s="1" t="s">
        <v>1324</v>
      </c>
      <c r="AO19" s="1" t="s">
        <v>39</v>
      </c>
      <c r="AP19" s="1" t="s">
        <v>40</v>
      </c>
    </row>
    <row r="20" spans="1:42" s="2" customFormat="1">
      <c r="A20" s="3">
        <v>19</v>
      </c>
      <c r="B20" s="1" t="s">
        <v>1325</v>
      </c>
      <c r="C20" s="1" t="s">
        <v>41</v>
      </c>
      <c r="D20" s="1" t="s">
        <v>838</v>
      </c>
      <c r="E20" s="1" t="s">
        <v>1315</v>
      </c>
      <c r="F20" s="1" t="s">
        <v>41</v>
      </c>
      <c r="G20" s="1" t="s">
        <v>61</v>
      </c>
      <c r="H20" s="1" t="s">
        <v>42</v>
      </c>
      <c r="I20" s="1" t="s">
        <v>43</v>
      </c>
      <c r="J20" s="1" t="s">
        <v>44</v>
      </c>
      <c r="K20" s="2">
        <v>2636284.9</v>
      </c>
      <c r="L20" s="2">
        <v>1</v>
      </c>
      <c r="M20" s="2">
        <v>2636284.9</v>
      </c>
      <c r="N20" s="1" t="s">
        <v>45</v>
      </c>
      <c r="O20" s="1" t="s">
        <v>46</v>
      </c>
      <c r="P20" s="1" t="s">
        <v>47</v>
      </c>
      <c r="Q20" s="1" t="s">
        <v>48</v>
      </c>
      <c r="R20" s="1" t="s">
        <v>1316</v>
      </c>
      <c r="S20" s="1" t="s">
        <v>41</v>
      </c>
      <c r="T20" s="1" t="s">
        <v>41</v>
      </c>
      <c r="U20" s="1" t="s">
        <v>41</v>
      </c>
      <c r="V20" s="1" t="s">
        <v>41</v>
      </c>
      <c r="W20" s="1" t="s">
        <v>1326</v>
      </c>
      <c r="X20" s="1" t="s">
        <v>1318</v>
      </c>
      <c r="Y20" s="1" t="s">
        <v>211</v>
      </c>
      <c r="Z20" s="1" t="s">
        <v>1319</v>
      </c>
      <c r="AA20" s="1" t="s">
        <v>41</v>
      </c>
      <c r="AB20" s="1" t="s">
        <v>41</v>
      </c>
      <c r="AC20" s="1" t="s">
        <v>41</v>
      </c>
      <c r="AD20" s="1" t="s">
        <v>41</v>
      </c>
      <c r="AE20" s="1" t="s">
        <v>1327</v>
      </c>
      <c r="AF20" s="1" t="s">
        <v>1114</v>
      </c>
      <c r="AG20" s="1" t="s">
        <v>53</v>
      </c>
      <c r="AH20" s="1" t="s">
        <v>41</v>
      </c>
      <c r="AI20" s="1" t="s">
        <v>54</v>
      </c>
      <c r="AJ20" s="1" t="s">
        <v>1319</v>
      </c>
      <c r="AK20" s="1" t="s">
        <v>1321</v>
      </c>
      <c r="AL20" s="1" t="s">
        <v>1322</v>
      </c>
      <c r="AM20" s="1" t="s">
        <v>1323</v>
      </c>
      <c r="AN20" s="1" t="s">
        <v>1324</v>
      </c>
      <c r="AO20" s="1" t="s">
        <v>39</v>
      </c>
      <c r="AP20" s="1" t="s">
        <v>40</v>
      </c>
    </row>
    <row r="21" spans="1:42" s="2" customFormat="1">
      <c r="A21" s="3">
        <v>20</v>
      </c>
      <c r="B21" s="1" t="s">
        <v>1328</v>
      </c>
      <c r="C21" s="1" t="s">
        <v>41</v>
      </c>
      <c r="D21" s="1" t="s">
        <v>1329</v>
      </c>
      <c r="E21" s="1" t="s">
        <v>1330</v>
      </c>
      <c r="F21" s="1" t="s">
        <v>41</v>
      </c>
      <c r="G21" s="1" t="s">
        <v>61</v>
      </c>
      <c r="H21" s="1" t="s">
        <v>42</v>
      </c>
      <c r="I21" s="1" t="s">
        <v>43</v>
      </c>
      <c r="J21" s="1" t="s">
        <v>44</v>
      </c>
      <c r="K21" s="2">
        <v>822886.64</v>
      </c>
      <c r="L21" s="2">
        <v>1</v>
      </c>
      <c r="M21" s="2">
        <v>822886.64</v>
      </c>
      <c r="N21" s="1" t="s">
        <v>45</v>
      </c>
      <c r="O21" s="1" t="s">
        <v>46</v>
      </c>
      <c r="P21" s="1" t="s">
        <v>47</v>
      </c>
      <c r="Q21" s="1" t="s">
        <v>48</v>
      </c>
      <c r="R21" s="1" t="s">
        <v>1316</v>
      </c>
      <c r="S21" s="1" t="s">
        <v>41</v>
      </c>
      <c r="T21" s="1" t="s">
        <v>41</v>
      </c>
      <c r="U21" s="1" t="s">
        <v>41</v>
      </c>
      <c r="V21" s="1" t="s">
        <v>41</v>
      </c>
      <c r="W21" s="1" t="s">
        <v>1331</v>
      </c>
      <c r="X21" s="1" t="s">
        <v>1332</v>
      </c>
      <c r="Y21" s="1" t="s">
        <v>1333</v>
      </c>
      <c r="Z21" s="1" t="s">
        <v>1319</v>
      </c>
      <c r="AA21" s="1" t="s">
        <v>41</v>
      </c>
      <c r="AB21" s="1" t="s">
        <v>41</v>
      </c>
      <c r="AC21" s="1" t="s">
        <v>41</v>
      </c>
      <c r="AD21" s="1" t="s">
        <v>41</v>
      </c>
      <c r="AE21" s="1" t="s">
        <v>1334</v>
      </c>
      <c r="AF21" s="1" t="s">
        <v>1135</v>
      </c>
      <c r="AG21" s="1" t="s">
        <v>53</v>
      </c>
      <c r="AH21" s="1" t="s">
        <v>41</v>
      </c>
      <c r="AI21" s="1" t="s">
        <v>54</v>
      </c>
      <c r="AJ21" s="1" t="s">
        <v>1319</v>
      </c>
      <c r="AK21" s="1" t="s">
        <v>1335</v>
      </c>
      <c r="AL21" s="1" t="s">
        <v>1322</v>
      </c>
      <c r="AM21" s="1" t="s">
        <v>1323</v>
      </c>
      <c r="AN21" s="1" t="s">
        <v>1324</v>
      </c>
      <c r="AO21" s="1" t="s">
        <v>39</v>
      </c>
      <c r="AP21" s="1" t="s">
        <v>40</v>
      </c>
    </row>
    <row r="22" spans="1:42" s="2" customFormat="1">
      <c r="A22" s="3">
        <v>21</v>
      </c>
      <c r="B22" s="1" t="s">
        <v>1345</v>
      </c>
      <c r="C22" s="1" t="s">
        <v>41</v>
      </c>
      <c r="D22" s="1" t="s">
        <v>424</v>
      </c>
      <c r="E22" s="1" t="s">
        <v>1346</v>
      </c>
      <c r="F22" s="1" t="s">
        <v>41</v>
      </c>
      <c r="G22" s="1" t="s">
        <v>61</v>
      </c>
      <c r="H22" s="1" t="s">
        <v>42</v>
      </c>
      <c r="I22" s="1" t="s">
        <v>43</v>
      </c>
      <c r="J22" s="1" t="s">
        <v>44</v>
      </c>
      <c r="K22" s="2">
        <v>671956.44</v>
      </c>
      <c r="L22" s="2">
        <v>1</v>
      </c>
      <c r="M22" s="2">
        <v>671956.44</v>
      </c>
      <c r="N22" s="1" t="s">
        <v>45</v>
      </c>
      <c r="O22" s="1" t="s">
        <v>46</v>
      </c>
      <c r="P22" s="1" t="s">
        <v>47</v>
      </c>
      <c r="Q22" s="1" t="s">
        <v>48</v>
      </c>
      <c r="R22" s="1" t="s">
        <v>1347</v>
      </c>
      <c r="S22" s="1" t="s">
        <v>41</v>
      </c>
      <c r="T22" s="1" t="s">
        <v>41</v>
      </c>
      <c r="U22" s="1" t="s">
        <v>41</v>
      </c>
      <c r="V22" s="1" t="s">
        <v>41</v>
      </c>
      <c r="W22" s="1" t="s">
        <v>1348</v>
      </c>
      <c r="X22" s="1" t="s">
        <v>1349</v>
      </c>
      <c r="Y22" s="1" t="s">
        <v>1350</v>
      </c>
      <c r="Z22" s="1" t="s">
        <v>1319</v>
      </c>
      <c r="AA22" s="1" t="s">
        <v>41</v>
      </c>
      <c r="AB22" s="1" t="s">
        <v>41</v>
      </c>
      <c r="AC22" s="1" t="s">
        <v>41</v>
      </c>
      <c r="AD22" s="1" t="s">
        <v>41</v>
      </c>
      <c r="AE22" s="1" t="s">
        <v>1351</v>
      </c>
      <c r="AF22" s="1" t="s">
        <v>1319</v>
      </c>
      <c r="AG22" s="1" t="s">
        <v>53</v>
      </c>
      <c r="AH22" s="1" t="s">
        <v>41</v>
      </c>
      <c r="AI22" s="1" t="s">
        <v>54</v>
      </c>
      <c r="AJ22" s="1" t="s">
        <v>1319</v>
      </c>
      <c r="AK22" s="1" t="s">
        <v>41</v>
      </c>
      <c r="AL22" s="1" t="s">
        <v>854</v>
      </c>
      <c r="AM22" s="1" t="s">
        <v>1352</v>
      </c>
      <c r="AN22" s="1" t="s">
        <v>856</v>
      </c>
      <c r="AO22" s="1" t="s">
        <v>39</v>
      </c>
      <c r="AP22" s="1" t="s">
        <v>40</v>
      </c>
    </row>
    <row r="23" spans="1:42" s="2" customFormat="1">
      <c r="A23" s="3">
        <v>22</v>
      </c>
      <c r="B23" s="1" t="s">
        <v>1353</v>
      </c>
      <c r="C23" s="1" t="s">
        <v>41</v>
      </c>
      <c r="D23" s="1" t="s">
        <v>641</v>
      </c>
      <c r="E23" s="1" t="s">
        <v>1354</v>
      </c>
      <c r="F23" s="1" t="s">
        <v>41</v>
      </c>
      <c r="G23" s="1" t="s">
        <v>61</v>
      </c>
      <c r="H23" s="1" t="s">
        <v>42</v>
      </c>
      <c r="I23" s="1" t="s">
        <v>43</v>
      </c>
      <c r="J23" s="1" t="s">
        <v>44</v>
      </c>
      <c r="K23" s="2">
        <v>1268033.5</v>
      </c>
      <c r="L23" s="2">
        <v>1</v>
      </c>
      <c r="M23" s="2">
        <v>1268033.5</v>
      </c>
      <c r="N23" s="1" t="s">
        <v>45</v>
      </c>
      <c r="O23" s="1" t="s">
        <v>46</v>
      </c>
      <c r="P23" s="1" t="s">
        <v>47</v>
      </c>
      <c r="Q23" s="1" t="s">
        <v>48</v>
      </c>
      <c r="R23" s="1" t="s">
        <v>1355</v>
      </c>
      <c r="S23" s="1" t="s">
        <v>41</v>
      </c>
      <c r="T23" s="1" t="s">
        <v>41</v>
      </c>
      <c r="U23" s="1" t="s">
        <v>41</v>
      </c>
      <c r="V23" s="1" t="s">
        <v>41</v>
      </c>
      <c r="W23" s="1" t="s">
        <v>1356</v>
      </c>
      <c r="X23" s="1" t="s">
        <v>1357</v>
      </c>
      <c r="Y23" s="1" t="s">
        <v>1358</v>
      </c>
      <c r="Z23" s="1" t="s">
        <v>1359</v>
      </c>
      <c r="AA23" s="1" t="s">
        <v>41</v>
      </c>
      <c r="AB23" s="1" t="s">
        <v>41</v>
      </c>
      <c r="AC23" s="1" t="s">
        <v>41</v>
      </c>
      <c r="AD23" s="1" t="s">
        <v>41</v>
      </c>
      <c r="AE23" s="1" t="s">
        <v>1360</v>
      </c>
      <c r="AF23" s="1" t="s">
        <v>1010</v>
      </c>
      <c r="AG23" s="1" t="s">
        <v>53</v>
      </c>
      <c r="AH23" s="1" t="s">
        <v>41</v>
      </c>
      <c r="AI23" s="1" t="s">
        <v>54</v>
      </c>
      <c r="AJ23" s="1" t="s">
        <v>1359</v>
      </c>
      <c r="AK23" s="1" t="s">
        <v>41</v>
      </c>
      <c r="AL23" s="1" t="s">
        <v>854</v>
      </c>
      <c r="AM23" s="1" t="s">
        <v>1361</v>
      </c>
      <c r="AN23" s="1" t="s">
        <v>856</v>
      </c>
      <c r="AO23" s="1" t="s">
        <v>39</v>
      </c>
      <c r="AP23" s="1" t="s">
        <v>40</v>
      </c>
    </row>
    <row r="24" spans="1:42" s="2" customFormat="1">
      <c r="A24" s="3">
        <v>23</v>
      </c>
      <c r="B24" s="1" t="s">
        <v>1494</v>
      </c>
      <c r="C24" s="1" t="s">
        <v>41</v>
      </c>
      <c r="D24" s="1" t="s">
        <v>1495</v>
      </c>
      <c r="E24" s="1" t="s">
        <v>1496</v>
      </c>
      <c r="F24" s="1" t="s">
        <v>41</v>
      </c>
      <c r="G24" s="1" t="s">
        <v>61</v>
      </c>
      <c r="H24" s="1" t="s">
        <v>42</v>
      </c>
      <c r="I24" s="1" t="s">
        <v>43</v>
      </c>
      <c r="J24" s="1" t="s">
        <v>44</v>
      </c>
      <c r="K24" s="2">
        <v>545000</v>
      </c>
      <c r="L24" s="2">
        <v>1</v>
      </c>
      <c r="M24" s="2">
        <v>545000</v>
      </c>
      <c r="N24" s="1" t="s">
        <v>45</v>
      </c>
      <c r="O24" s="1" t="s">
        <v>46</v>
      </c>
      <c r="P24" s="1" t="s">
        <v>47</v>
      </c>
      <c r="Q24" s="1" t="s">
        <v>48</v>
      </c>
      <c r="R24" s="1" t="s">
        <v>1240</v>
      </c>
      <c r="S24" s="1" t="s">
        <v>41</v>
      </c>
      <c r="T24" s="1" t="s">
        <v>41</v>
      </c>
      <c r="U24" s="1" t="s">
        <v>41</v>
      </c>
      <c r="V24" s="1" t="s">
        <v>41</v>
      </c>
      <c r="W24" s="1" t="s">
        <v>1497</v>
      </c>
      <c r="X24" s="1" t="s">
        <v>136</v>
      </c>
      <c r="Y24" s="1" t="s">
        <v>1498</v>
      </c>
      <c r="Z24" s="1" t="s">
        <v>1455</v>
      </c>
      <c r="AA24" s="1" t="s">
        <v>41</v>
      </c>
      <c r="AB24" s="1" t="s">
        <v>41</v>
      </c>
      <c r="AC24" s="1" t="s">
        <v>41</v>
      </c>
      <c r="AD24" s="1" t="s">
        <v>41</v>
      </c>
      <c r="AE24" s="1" t="s">
        <v>50</v>
      </c>
      <c r="AF24" s="1" t="s">
        <v>1455</v>
      </c>
      <c r="AG24" s="1" t="s">
        <v>53</v>
      </c>
      <c r="AH24" s="1" t="s">
        <v>41</v>
      </c>
      <c r="AI24" s="1" t="s">
        <v>54</v>
      </c>
      <c r="AJ24" s="1" t="s">
        <v>1455</v>
      </c>
      <c r="AK24" s="1" t="s">
        <v>41</v>
      </c>
      <c r="AL24" s="1" t="s">
        <v>85</v>
      </c>
      <c r="AM24" s="1" t="s">
        <v>1246</v>
      </c>
      <c r="AN24" s="1" t="s">
        <v>87</v>
      </c>
      <c r="AO24" s="1" t="s">
        <v>39</v>
      </c>
      <c r="AP24" s="1" t="s">
        <v>40</v>
      </c>
    </row>
    <row r="25" spans="1:42" s="2" customFormat="1">
      <c r="A25" s="3">
        <v>24</v>
      </c>
      <c r="B25" s="1" t="s">
        <v>1520</v>
      </c>
      <c r="C25" s="1" t="s">
        <v>41</v>
      </c>
      <c r="D25" s="1" t="s">
        <v>1521</v>
      </c>
      <c r="E25" s="1" t="s">
        <v>1522</v>
      </c>
      <c r="F25" s="1" t="s">
        <v>41</v>
      </c>
      <c r="G25" s="1" t="s">
        <v>61</v>
      </c>
      <c r="H25" s="1" t="s">
        <v>42</v>
      </c>
      <c r="I25" s="1" t="s">
        <v>43</v>
      </c>
      <c r="J25" s="1" t="s">
        <v>44</v>
      </c>
      <c r="K25" s="2">
        <v>453114.96</v>
      </c>
      <c r="L25" s="2">
        <v>1</v>
      </c>
      <c r="M25" s="2">
        <v>453114.96</v>
      </c>
      <c r="N25" s="1" t="s">
        <v>45</v>
      </c>
      <c r="O25" s="1" t="s">
        <v>46</v>
      </c>
      <c r="P25" s="1" t="s">
        <v>47</v>
      </c>
      <c r="Q25" s="1" t="s">
        <v>48</v>
      </c>
      <c r="R25" s="1" t="s">
        <v>1240</v>
      </c>
      <c r="S25" s="1" t="s">
        <v>41</v>
      </c>
      <c r="T25" s="1" t="s">
        <v>41</v>
      </c>
      <c r="U25" s="1" t="s">
        <v>41</v>
      </c>
      <c r="V25" s="1" t="s">
        <v>41</v>
      </c>
      <c r="W25" s="1" t="s">
        <v>750</v>
      </c>
      <c r="X25" s="1" t="s">
        <v>1523</v>
      </c>
      <c r="Y25" s="1" t="s">
        <v>1524</v>
      </c>
      <c r="Z25" s="1" t="s">
        <v>1525</v>
      </c>
      <c r="AA25" s="1" t="s">
        <v>41</v>
      </c>
      <c r="AB25" s="1" t="s">
        <v>41</v>
      </c>
      <c r="AC25" s="1" t="s">
        <v>41</v>
      </c>
      <c r="AD25" s="1" t="s">
        <v>41</v>
      </c>
      <c r="AE25" s="1" t="s">
        <v>1526</v>
      </c>
      <c r="AF25" s="1" t="s">
        <v>987</v>
      </c>
      <c r="AG25" s="1" t="s">
        <v>53</v>
      </c>
      <c r="AH25" s="1" t="s">
        <v>41</v>
      </c>
      <c r="AI25" s="1" t="s">
        <v>54</v>
      </c>
      <c r="AJ25" s="1" t="s">
        <v>1525</v>
      </c>
      <c r="AK25" s="1" t="s">
        <v>41</v>
      </c>
      <c r="AL25" s="1" t="s">
        <v>85</v>
      </c>
      <c r="AM25" s="1" t="s">
        <v>1246</v>
      </c>
      <c r="AN25" s="1" t="s">
        <v>87</v>
      </c>
      <c r="AO25" s="1" t="s">
        <v>39</v>
      </c>
      <c r="AP25" s="1" t="s">
        <v>40</v>
      </c>
    </row>
    <row r="26" spans="1:42" s="2" customFormat="1">
      <c r="A26" s="3">
        <v>25</v>
      </c>
      <c r="B26" s="1" t="s">
        <v>1557</v>
      </c>
      <c r="C26" s="1" t="s">
        <v>41</v>
      </c>
      <c r="D26" s="1" t="s">
        <v>1558</v>
      </c>
      <c r="E26" s="1" t="s">
        <v>1559</v>
      </c>
      <c r="F26" s="1" t="s">
        <v>41</v>
      </c>
      <c r="G26" s="1" t="s">
        <v>61</v>
      </c>
      <c r="H26" s="1" t="s">
        <v>42</v>
      </c>
      <c r="I26" s="1" t="s">
        <v>43</v>
      </c>
      <c r="J26" s="1" t="s">
        <v>44</v>
      </c>
      <c r="K26" s="2">
        <v>780000</v>
      </c>
      <c r="L26" s="2">
        <v>1</v>
      </c>
      <c r="M26" s="2">
        <v>780000</v>
      </c>
      <c r="N26" s="1" t="s">
        <v>45</v>
      </c>
      <c r="O26" s="1" t="s">
        <v>46</v>
      </c>
      <c r="P26" s="1" t="s">
        <v>47</v>
      </c>
      <c r="Q26" s="1" t="s">
        <v>48</v>
      </c>
      <c r="R26" s="1" t="s">
        <v>83</v>
      </c>
      <c r="S26" s="1" t="s">
        <v>41</v>
      </c>
      <c r="T26" s="1" t="s">
        <v>41</v>
      </c>
      <c r="U26" s="1" t="s">
        <v>41</v>
      </c>
      <c r="V26" s="1" t="s">
        <v>41</v>
      </c>
      <c r="W26" s="1" t="s">
        <v>1560</v>
      </c>
      <c r="X26" s="1" t="s">
        <v>50</v>
      </c>
      <c r="Y26" s="1" t="s">
        <v>853</v>
      </c>
      <c r="Z26" s="1" t="s">
        <v>1561</v>
      </c>
      <c r="AA26" s="1" t="s">
        <v>41</v>
      </c>
      <c r="AB26" s="1" t="s">
        <v>41</v>
      </c>
      <c r="AC26" s="1" t="s">
        <v>41</v>
      </c>
      <c r="AD26" s="1" t="s">
        <v>41</v>
      </c>
      <c r="AE26" s="1" t="s">
        <v>50</v>
      </c>
      <c r="AF26" s="1" t="s">
        <v>1561</v>
      </c>
      <c r="AG26" s="1" t="s">
        <v>53</v>
      </c>
      <c r="AH26" s="1" t="s">
        <v>41</v>
      </c>
      <c r="AI26" s="1" t="s">
        <v>54</v>
      </c>
      <c r="AJ26" s="1" t="s">
        <v>1561</v>
      </c>
      <c r="AK26" s="1" t="s">
        <v>41</v>
      </c>
      <c r="AL26" s="1" t="s">
        <v>85</v>
      </c>
      <c r="AM26" s="1" t="s">
        <v>86</v>
      </c>
      <c r="AN26" s="1" t="s">
        <v>87</v>
      </c>
      <c r="AO26" s="1" t="s">
        <v>39</v>
      </c>
      <c r="AP26" s="1" t="s">
        <v>40</v>
      </c>
    </row>
    <row r="27" spans="1:42" s="2" customFormat="1">
      <c r="A27" s="3">
        <v>26</v>
      </c>
      <c r="B27" s="1" t="s">
        <v>1624</v>
      </c>
      <c r="C27" s="1" t="s">
        <v>41</v>
      </c>
      <c r="D27" s="1" t="s">
        <v>1329</v>
      </c>
      <c r="E27" s="1" t="s">
        <v>1625</v>
      </c>
      <c r="F27" s="1" t="s">
        <v>41</v>
      </c>
      <c r="G27" s="1" t="s">
        <v>61</v>
      </c>
      <c r="H27" s="1" t="s">
        <v>42</v>
      </c>
      <c r="I27" s="1" t="s">
        <v>43</v>
      </c>
      <c r="J27" s="1" t="s">
        <v>44</v>
      </c>
      <c r="K27" s="2">
        <v>2026718.63</v>
      </c>
      <c r="L27" s="2">
        <v>1</v>
      </c>
      <c r="M27" s="2">
        <v>2026718.63</v>
      </c>
      <c r="N27" s="1" t="s">
        <v>45</v>
      </c>
      <c r="O27" s="1" t="s">
        <v>46</v>
      </c>
      <c r="P27" s="1" t="s">
        <v>47</v>
      </c>
      <c r="Q27" s="1" t="s">
        <v>48</v>
      </c>
      <c r="R27" s="1" t="s">
        <v>1626</v>
      </c>
      <c r="S27" s="1" t="s">
        <v>41</v>
      </c>
      <c r="T27" s="1" t="s">
        <v>41</v>
      </c>
      <c r="U27" s="1" t="s">
        <v>41</v>
      </c>
      <c r="V27" s="1" t="s">
        <v>41</v>
      </c>
      <c r="W27" s="1" t="s">
        <v>1627</v>
      </c>
      <c r="X27" s="1" t="s">
        <v>1628</v>
      </c>
      <c r="Y27" s="1" t="s">
        <v>1629</v>
      </c>
      <c r="Z27" s="1" t="s">
        <v>1630</v>
      </c>
      <c r="AA27" s="1" t="s">
        <v>41</v>
      </c>
      <c r="AB27" s="1" t="s">
        <v>41</v>
      </c>
      <c r="AC27" s="1" t="s">
        <v>41</v>
      </c>
      <c r="AD27" s="1" t="s">
        <v>41</v>
      </c>
      <c r="AE27" s="1" t="s">
        <v>50</v>
      </c>
      <c r="AF27" s="1" t="s">
        <v>1630</v>
      </c>
      <c r="AG27" s="1" t="s">
        <v>53</v>
      </c>
      <c r="AH27" s="1" t="s">
        <v>41</v>
      </c>
      <c r="AI27" s="1" t="s">
        <v>54</v>
      </c>
      <c r="AJ27" s="1" t="s">
        <v>1630</v>
      </c>
      <c r="AK27" s="1" t="s">
        <v>41</v>
      </c>
      <c r="AL27" s="1" t="s">
        <v>1322</v>
      </c>
      <c r="AM27" s="1" t="s">
        <v>1631</v>
      </c>
      <c r="AN27" s="1" t="s">
        <v>1324</v>
      </c>
      <c r="AO27" s="1" t="s">
        <v>39</v>
      </c>
      <c r="AP27" s="1" t="s">
        <v>40</v>
      </c>
    </row>
    <row r="28" spans="1:42" s="2" customFormat="1">
      <c r="A28" s="3">
        <v>27</v>
      </c>
      <c r="B28" s="1" t="s">
        <v>1632</v>
      </c>
      <c r="C28" s="1" t="s">
        <v>41</v>
      </c>
      <c r="D28" s="1" t="s">
        <v>610</v>
      </c>
      <c r="E28" s="1" t="s">
        <v>1633</v>
      </c>
      <c r="F28" s="1" t="s">
        <v>41</v>
      </c>
      <c r="G28" s="1" t="s">
        <v>61</v>
      </c>
      <c r="H28" s="1" t="s">
        <v>42</v>
      </c>
      <c r="I28" s="1" t="s">
        <v>43</v>
      </c>
      <c r="J28" s="1" t="s">
        <v>44</v>
      </c>
      <c r="K28" s="2">
        <v>749401.65</v>
      </c>
      <c r="L28" s="2">
        <v>1</v>
      </c>
      <c r="M28" s="2">
        <v>749401.65</v>
      </c>
      <c r="N28" s="1" t="s">
        <v>45</v>
      </c>
      <c r="O28" s="1" t="s">
        <v>46</v>
      </c>
      <c r="P28" s="1" t="s">
        <v>47</v>
      </c>
      <c r="Q28" s="1" t="s">
        <v>48</v>
      </c>
      <c r="R28" s="1" t="s">
        <v>1626</v>
      </c>
      <c r="S28" s="1" t="s">
        <v>41</v>
      </c>
      <c r="T28" s="1" t="s">
        <v>41</v>
      </c>
      <c r="U28" s="1" t="s">
        <v>41</v>
      </c>
      <c r="V28" s="1" t="s">
        <v>41</v>
      </c>
      <c r="W28" s="1" t="s">
        <v>1634</v>
      </c>
      <c r="X28" s="1" t="s">
        <v>50</v>
      </c>
      <c r="Y28" s="1" t="s">
        <v>1635</v>
      </c>
      <c r="Z28" s="1" t="s">
        <v>1630</v>
      </c>
      <c r="AA28" s="1" t="s">
        <v>41</v>
      </c>
      <c r="AB28" s="1" t="s">
        <v>41</v>
      </c>
      <c r="AC28" s="1" t="s">
        <v>41</v>
      </c>
      <c r="AD28" s="1" t="s">
        <v>41</v>
      </c>
      <c r="AE28" s="1" t="s">
        <v>50</v>
      </c>
      <c r="AF28" s="1" t="s">
        <v>1630</v>
      </c>
      <c r="AG28" s="1" t="s">
        <v>53</v>
      </c>
      <c r="AH28" s="1" t="s">
        <v>41</v>
      </c>
      <c r="AI28" s="1" t="s">
        <v>54</v>
      </c>
      <c r="AJ28" s="1" t="s">
        <v>1630</v>
      </c>
      <c r="AK28" s="1" t="s">
        <v>41</v>
      </c>
      <c r="AL28" s="1" t="s">
        <v>1322</v>
      </c>
      <c r="AM28" s="1" t="s">
        <v>1631</v>
      </c>
      <c r="AN28" s="1" t="s">
        <v>1324</v>
      </c>
      <c r="AO28" s="1" t="s">
        <v>39</v>
      </c>
      <c r="AP28" s="1" t="s">
        <v>40</v>
      </c>
    </row>
    <row r="29" spans="1:42" s="2" customFormat="1">
      <c r="A29" s="3">
        <v>28</v>
      </c>
      <c r="B29" s="1" t="s">
        <v>1676</v>
      </c>
      <c r="C29" s="1" t="s">
        <v>41</v>
      </c>
      <c r="D29" s="1" t="s">
        <v>1677</v>
      </c>
      <c r="E29" s="1" t="s">
        <v>1678</v>
      </c>
      <c r="F29" s="1" t="s">
        <v>41</v>
      </c>
      <c r="G29" s="1" t="s">
        <v>61</v>
      </c>
      <c r="H29" s="1" t="s">
        <v>42</v>
      </c>
      <c r="I29" s="1" t="s">
        <v>43</v>
      </c>
      <c r="J29" s="1" t="s">
        <v>44</v>
      </c>
      <c r="K29" s="2">
        <v>567573</v>
      </c>
      <c r="L29" s="2">
        <v>1</v>
      </c>
      <c r="M29" s="2">
        <v>567573</v>
      </c>
      <c r="N29" s="1" t="s">
        <v>45</v>
      </c>
      <c r="O29" s="1" t="s">
        <v>46</v>
      </c>
      <c r="P29" s="1" t="s">
        <v>47</v>
      </c>
      <c r="Q29" s="1" t="s">
        <v>48</v>
      </c>
      <c r="R29" s="1" t="s">
        <v>1679</v>
      </c>
      <c r="S29" s="1" t="s">
        <v>41</v>
      </c>
      <c r="T29" s="1" t="s">
        <v>41</v>
      </c>
      <c r="U29" s="1" t="s">
        <v>41</v>
      </c>
      <c r="V29" s="1" t="s">
        <v>41</v>
      </c>
      <c r="W29" s="1" t="s">
        <v>1680</v>
      </c>
      <c r="X29" s="1" t="s">
        <v>1681</v>
      </c>
      <c r="Y29" s="1" t="s">
        <v>1682</v>
      </c>
      <c r="Z29" s="1" t="s">
        <v>1662</v>
      </c>
      <c r="AA29" s="1" t="s">
        <v>41</v>
      </c>
      <c r="AB29" s="1" t="s">
        <v>41</v>
      </c>
      <c r="AC29" s="1" t="s">
        <v>41</v>
      </c>
      <c r="AD29" s="1" t="s">
        <v>41</v>
      </c>
      <c r="AE29" s="1" t="s">
        <v>50</v>
      </c>
      <c r="AF29" s="1" t="s">
        <v>1569</v>
      </c>
      <c r="AG29" s="1" t="s">
        <v>53</v>
      </c>
      <c r="AH29" s="1" t="s">
        <v>41</v>
      </c>
      <c r="AI29" s="1" t="s">
        <v>54</v>
      </c>
      <c r="AJ29" s="1" t="s">
        <v>1662</v>
      </c>
      <c r="AK29" s="1" t="s">
        <v>41</v>
      </c>
      <c r="AL29" s="1" t="s">
        <v>1683</v>
      </c>
      <c r="AM29" s="1" t="s">
        <v>1684</v>
      </c>
      <c r="AN29" s="1" t="s">
        <v>1685</v>
      </c>
      <c r="AO29" s="1" t="s">
        <v>39</v>
      </c>
      <c r="AP29" s="1" t="s">
        <v>40</v>
      </c>
    </row>
    <row r="30" spans="1:42" s="2" customFormat="1">
      <c r="A30" s="3">
        <v>29</v>
      </c>
      <c r="B30" s="1" t="s">
        <v>1690</v>
      </c>
      <c r="C30" s="1" t="s">
        <v>41</v>
      </c>
      <c r="D30" s="1" t="s">
        <v>1691</v>
      </c>
      <c r="E30" s="1" t="s">
        <v>1692</v>
      </c>
      <c r="F30" s="1" t="s">
        <v>41</v>
      </c>
      <c r="G30" s="1" t="s">
        <v>61</v>
      </c>
      <c r="H30" s="1" t="s">
        <v>42</v>
      </c>
      <c r="I30" s="1" t="s">
        <v>43</v>
      </c>
      <c r="J30" s="1" t="s">
        <v>44</v>
      </c>
      <c r="K30" s="2">
        <v>990549.86</v>
      </c>
      <c r="L30" s="2">
        <v>1</v>
      </c>
      <c r="M30" s="2">
        <v>990549.86</v>
      </c>
      <c r="N30" s="1" t="s">
        <v>45</v>
      </c>
      <c r="O30" s="1" t="s">
        <v>46</v>
      </c>
      <c r="P30" s="1" t="s">
        <v>47</v>
      </c>
      <c r="Q30" s="1" t="s">
        <v>48</v>
      </c>
      <c r="R30" s="1" t="s">
        <v>1679</v>
      </c>
      <c r="S30" s="1" t="s">
        <v>41</v>
      </c>
      <c r="T30" s="1" t="s">
        <v>41</v>
      </c>
      <c r="U30" s="1" t="s">
        <v>41</v>
      </c>
      <c r="V30" s="1" t="s">
        <v>41</v>
      </c>
      <c r="W30" s="1" t="s">
        <v>1693</v>
      </c>
      <c r="X30" s="1" t="s">
        <v>1694</v>
      </c>
      <c r="Y30" s="1" t="s">
        <v>1695</v>
      </c>
      <c r="Z30" s="1" t="s">
        <v>1696</v>
      </c>
      <c r="AA30" s="1" t="s">
        <v>41</v>
      </c>
      <c r="AB30" s="1" t="s">
        <v>41</v>
      </c>
      <c r="AC30" s="1" t="s">
        <v>41</v>
      </c>
      <c r="AD30" s="1" t="s">
        <v>41</v>
      </c>
      <c r="AE30" s="1" t="s">
        <v>50</v>
      </c>
      <c r="AF30" s="1" t="s">
        <v>1662</v>
      </c>
      <c r="AG30" s="1" t="s">
        <v>53</v>
      </c>
      <c r="AH30" s="1" t="s">
        <v>41</v>
      </c>
      <c r="AI30" s="1" t="s">
        <v>54</v>
      </c>
      <c r="AJ30" s="1" t="s">
        <v>1696</v>
      </c>
      <c r="AK30" s="1" t="s">
        <v>41</v>
      </c>
      <c r="AL30" s="1" t="s">
        <v>1683</v>
      </c>
      <c r="AM30" s="1" t="s">
        <v>1684</v>
      </c>
      <c r="AN30" s="1" t="s">
        <v>1685</v>
      </c>
      <c r="AO30" s="1" t="s">
        <v>39</v>
      </c>
      <c r="AP30" s="1" t="s">
        <v>40</v>
      </c>
    </row>
    <row r="31" spans="1:42" s="2" customFormat="1">
      <c r="A31" s="3">
        <v>30</v>
      </c>
      <c r="B31" s="1" t="s">
        <v>1853</v>
      </c>
      <c r="C31" s="1" t="s">
        <v>41</v>
      </c>
      <c r="D31" s="1" t="s">
        <v>345</v>
      </c>
      <c r="E31" s="1" t="s">
        <v>1463</v>
      </c>
      <c r="F31" s="1" t="s">
        <v>41</v>
      </c>
      <c r="G31" s="1" t="s">
        <v>61</v>
      </c>
      <c r="H31" s="1" t="s">
        <v>53</v>
      </c>
      <c r="I31" s="1" t="s">
        <v>43</v>
      </c>
      <c r="J31" s="1" t="s">
        <v>44</v>
      </c>
      <c r="K31" s="2">
        <v>510000</v>
      </c>
      <c r="L31" s="2">
        <v>1</v>
      </c>
      <c r="M31" s="2">
        <v>510000</v>
      </c>
      <c r="N31" s="1" t="s">
        <v>45</v>
      </c>
      <c r="O31" s="1" t="s">
        <v>46</v>
      </c>
      <c r="P31" s="1" t="s">
        <v>47</v>
      </c>
      <c r="Q31" s="1" t="s">
        <v>48</v>
      </c>
      <c r="R31" s="1" t="s">
        <v>1854</v>
      </c>
      <c r="S31" s="1" t="s">
        <v>41</v>
      </c>
      <c r="T31" s="1" t="s">
        <v>41</v>
      </c>
      <c r="U31" s="1" t="s">
        <v>41</v>
      </c>
      <c r="V31" s="1" t="s">
        <v>41</v>
      </c>
      <c r="W31" s="1" t="s">
        <v>1855</v>
      </c>
      <c r="X31" s="1" t="s">
        <v>1855</v>
      </c>
      <c r="Y31" s="1" t="s">
        <v>1856</v>
      </c>
      <c r="Z31" s="1" t="s">
        <v>1857</v>
      </c>
      <c r="AA31" s="1" t="s">
        <v>41</v>
      </c>
      <c r="AB31" s="1" t="s">
        <v>41</v>
      </c>
      <c r="AC31" s="1" t="s">
        <v>1858</v>
      </c>
      <c r="AD31" s="1" t="s">
        <v>41</v>
      </c>
      <c r="AE31" s="1" t="s">
        <v>1859</v>
      </c>
      <c r="AF31" s="1" t="s">
        <v>1857</v>
      </c>
      <c r="AG31" s="1" t="s">
        <v>53</v>
      </c>
      <c r="AH31" s="1" t="s">
        <v>41</v>
      </c>
      <c r="AI31" s="1" t="s">
        <v>54</v>
      </c>
      <c r="AJ31" s="1" t="s">
        <v>1857</v>
      </c>
      <c r="AK31" s="1" t="s">
        <v>41</v>
      </c>
      <c r="AL31" s="1" t="s">
        <v>1860</v>
      </c>
      <c r="AM31" s="1" t="s">
        <v>1861</v>
      </c>
      <c r="AN31" s="1" t="s">
        <v>1862</v>
      </c>
      <c r="AO31" s="1" t="s">
        <v>39</v>
      </c>
      <c r="AP31" s="1" t="s">
        <v>40</v>
      </c>
    </row>
    <row r="32" spans="1:42" s="2" customFormat="1">
      <c r="A32" s="3">
        <v>31</v>
      </c>
      <c r="B32" s="1" t="s">
        <v>1878</v>
      </c>
      <c r="C32" s="1" t="s">
        <v>41</v>
      </c>
      <c r="D32" s="1" t="s">
        <v>1879</v>
      </c>
      <c r="E32" s="1" t="s">
        <v>1880</v>
      </c>
      <c r="F32" s="1" t="s">
        <v>41</v>
      </c>
      <c r="G32" s="1" t="s">
        <v>61</v>
      </c>
      <c r="H32" s="1" t="s">
        <v>53</v>
      </c>
      <c r="I32" s="1" t="s">
        <v>43</v>
      </c>
      <c r="J32" s="1" t="s">
        <v>44</v>
      </c>
      <c r="K32" s="2">
        <v>522000</v>
      </c>
      <c r="L32" s="2">
        <v>1</v>
      </c>
      <c r="M32" s="2">
        <v>522000</v>
      </c>
      <c r="N32" s="1" t="s">
        <v>45</v>
      </c>
      <c r="O32" s="1" t="s">
        <v>46</v>
      </c>
      <c r="P32" s="1" t="s">
        <v>47</v>
      </c>
      <c r="Q32" s="1" t="s">
        <v>48</v>
      </c>
      <c r="R32" s="1" t="s">
        <v>1854</v>
      </c>
      <c r="S32" s="1" t="s">
        <v>41</v>
      </c>
      <c r="T32" s="1" t="s">
        <v>41</v>
      </c>
      <c r="U32" s="1" t="s">
        <v>41</v>
      </c>
      <c r="V32" s="1" t="s">
        <v>41</v>
      </c>
      <c r="W32" s="1" t="s">
        <v>1881</v>
      </c>
      <c r="X32" s="1" t="s">
        <v>1882</v>
      </c>
      <c r="Y32" s="1" t="s">
        <v>1883</v>
      </c>
      <c r="Z32" s="1" t="s">
        <v>1884</v>
      </c>
      <c r="AA32" s="1" t="s">
        <v>41</v>
      </c>
      <c r="AB32" s="1" t="s">
        <v>41</v>
      </c>
      <c r="AC32" s="1" t="s">
        <v>1862</v>
      </c>
      <c r="AD32" s="1" t="s">
        <v>41</v>
      </c>
      <c r="AE32" s="1" t="s">
        <v>1885</v>
      </c>
      <c r="AF32" s="1" t="s">
        <v>1884</v>
      </c>
      <c r="AG32" s="1" t="s">
        <v>53</v>
      </c>
      <c r="AH32" s="1" t="s">
        <v>41</v>
      </c>
      <c r="AI32" s="1" t="s">
        <v>54</v>
      </c>
      <c r="AJ32" s="1" t="s">
        <v>1884</v>
      </c>
      <c r="AK32" s="1" t="s">
        <v>41</v>
      </c>
      <c r="AL32" s="1" t="s">
        <v>1860</v>
      </c>
      <c r="AM32" s="1" t="s">
        <v>1861</v>
      </c>
      <c r="AN32" s="1" t="s">
        <v>1862</v>
      </c>
      <c r="AO32" s="1" t="s">
        <v>39</v>
      </c>
      <c r="AP32" s="1" t="s">
        <v>40</v>
      </c>
    </row>
    <row r="33" spans="1:42" s="2" customFormat="1">
      <c r="A33" s="3">
        <v>32</v>
      </c>
      <c r="B33" s="1" t="s">
        <v>1917</v>
      </c>
      <c r="C33" s="1" t="s">
        <v>41</v>
      </c>
      <c r="D33" s="1" t="s">
        <v>1893</v>
      </c>
      <c r="E33" s="1" t="s">
        <v>1918</v>
      </c>
      <c r="F33" s="1" t="s">
        <v>41</v>
      </c>
      <c r="G33" s="1" t="s">
        <v>61</v>
      </c>
      <c r="H33" s="1" t="s">
        <v>42</v>
      </c>
      <c r="I33" s="1" t="s">
        <v>136</v>
      </c>
      <c r="J33" s="1" t="s">
        <v>44</v>
      </c>
      <c r="K33" s="2">
        <v>9804749</v>
      </c>
      <c r="L33" s="2">
        <v>1</v>
      </c>
      <c r="M33" s="2">
        <v>9804749</v>
      </c>
      <c r="N33" s="1" t="s">
        <v>45</v>
      </c>
      <c r="O33" s="1" t="s">
        <v>46</v>
      </c>
      <c r="P33" s="1" t="s">
        <v>47</v>
      </c>
      <c r="Q33" s="1" t="s">
        <v>48</v>
      </c>
      <c r="R33" s="1" t="s">
        <v>1679</v>
      </c>
      <c r="S33" s="1" t="s">
        <v>41</v>
      </c>
      <c r="T33" s="1" t="s">
        <v>41</v>
      </c>
      <c r="U33" s="1" t="s">
        <v>41</v>
      </c>
      <c r="V33" s="1" t="s">
        <v>41</v>
      </c>
      <c r="W33" s="1" t="s">
        <v>1919</v>
      </c>
      <c r="X33" s="1" t="s">
        <v>1920</v>
      </c>
      <c r="Y33" s="1" t="s">
        <v>1921</v>
      </c>
      <c r="Z33" s="1" t="s">
        <v>1922</v>
      </c>
      <c r="AA33" s="1" t="s">
        <v>41</v>
      </c>
      <c r="AB33" s="1" t="s">
        <v>41</v>
      </c>
      <c r="AC33" s="1" t="s">
        <v>1923</v>
      </c>
      <c r="AD33" s="1" t="s">
        <v>41</v>
      </c>
      <c r="AE33" s="1" t="s">
        <v>50</v>
      </c>
      <c r="AF33" s="1" t="s">
        <v>1922</v>
      </c>
      <c r="AG33" s="1" t="s">
        <v>1924</v>
      </c>
      <c r="AH33" s="1" t="s">
        <v>41</v>
      </c>
      <c r="AI33" s="1" t="s">
        <v>54</v>
      </c>
      <c r="AJ33" s="1" t="s">
        <v>1922</v>
      </c>
      <c r="AK33" s="1" t="s">
        <v>41</v>
      </c>
      <c r="AL33" s="1" t="s">
        <v>1683</v>
      </c>
      <c r="AM33" s="1" t="s">
        <v>1684</v>
      </c>
      <c r="AN33" s="1" t="s">
        <v>1685</v>
      </c>
      <c r="AO33" s="1" t="s">
        <v>39</v>
      </c>
      <c r="AP33" s="1" t="s">
        <v>40</v>
      </c>
    </row>
    <row r="34" spans="1:42" s="2" customFormat="1">
      <c r="A34" s="3">
        <v>33</v>
      </c>
      <c r="B34" s="1" t="s">
        <v>2242</v>
      </c>
      <c r="C34" s="1" t="s">
        <v>41</v>
      </c>
      <c r="D34" s="1" t="s">
        <v>2243</v>
      </c>
      <c r="E34" s="1" t="s">
        <v>2244</v>
      </c>
      <c r="F34" s="1" t="s">
        <v>41</v>
      </c>
      <c r="G34" s="1" t="s">
        <v>61</v>
      </c>
      <c r="H34" s="1" t="s">
        <v>42</v>
      </c>
      <c r="I34" s="1" t="s">
        <v>43</v>
      </c>
      <c r="J34" s="1" t="s">
        <v>44</v>
      </c>
      <c r="K34" s="2">
        <v>760000</v>
      </c>
      <c r="L34" s="2">
        <v>1</v>
      </c>
      <c r="M34" s="2">
        <v>760000</v>
      </c>
      <c r="N34" s="1" t="s">
        <v>45</v>
      </c>
      <c r="O34" s="1" t="s">
        <v>46</v>
      </c>
      <c r="P34" s="1" t="s">
        <v>47</v>
      </c>
      <c r="Q34" s="1" t="s">
        <v>48</v>
      </c>
      <c r="R34" s="1" t="s">
        <v>2245</v>
      </c>
      <c r="S34" s="1" t="s">
        <v>41</v>
      </c>
      <c r="T34" s="1" t="s">
        <v>41</v>
      </c>
      <c r="U34" s="1" t="s">
        <v>41</v>
      </c>
      <c r="V34" s="1" t="s">
        <v>41</v>
      </c>
      <c r="W34" s="1" t="s">
        <v>50</v>
      </c>
      <c r="X34" s="1" t="s">
        <v>1289</v>
      </c>
      <c r="Y34" s="1" t="s">
        <v>1290</v>
      </c>
      <c r="Z34" s="1" t="s">
        <v>2246</v>
      </c>
      <c r="AA34" s="1" t="s">
        <v>41</v>
      </c>
      <c r="AB34" s="1" t="s">
        <v>41</v>
      </c>
      <c r="AC34" s="1" t="s">
        <v>50</v>
      </c>
      <c r="AD34" s="1" t="s">
        <v>41</v>
      </c>
      <c r="AE34" s="1" t="s">
        <v>2247</v>
      </c>
      <c r="AF34" s="1" t="s">
        <v>2248</v>
      </c>
      <c r="AG34" s="1" t="s">
        <v>42</v>
      </c>
      <c r="AH34" s="1" t="s">
        <v>41</v>
      </c>
      <c r="AI34" s="1" t="s">
        <v>54</v>
      </c>
      <c r="AJ34" s="1" t="s">
        <v>2246</v>
      </c>
      <c r="AK34" s="1" t="s">
        <v>41</v>
      </c>
      <c r="AL34" s="1" t="s">
        <v>85</v>
      </c>
      <c r="AM34" s="1" t="s">
        <v>2249</v>
      </c>
      <c r="AN34" s="1" t="s">
        <v>87</v>
      </c>
      <c r="AO34" s="1" t="s">
        <v>39</v>
      </c>
      <c r="AP34" s="1" t="s">
        <v>40</v>
      </c>
    </row>
    <row r="35" spans="1:42" s="2" customFormat="1">
      <c r="A35" s="3">
        <v>34</v>
      </c>
      <c r="B35" s="1" t="s">
        <v>2452</v>
      </c>
      <c r="C35" s="1" t="s">
        <v>41</v>
      </c>
      <c r="D35" s="1" t="s">
        <v>2453</v>
      </c>
      <c r="E35" s="1" t="s">
        <v>2454</v>
      </c>
      <c r="F35" s="1" t="s">
        <v>41</v>
      </c>
      <c r="G35" s="1" t="s">
        <v>61</v>
      </c>
      <c r="H35" s="1" t="s">
        <v>53</v>
      </c>
      <c r="I35" s="1" t="s">
        <v>43</v>
      </c>
      <c r="J35" s="1" t="s">
        <v>44</v>
      </c>
      <c r="K35" s="2">
        <v>747008.55</v>
      </c>
      <c r="L35" s="2">
        <v>1</v>
      </c>
      <c r="M35" s="2">
        <v>747008.55</v>
      </c>
      <c r="N35" s="1" t="s">
        <v>45</v>
      </c>
      <c r="O35" s="1" t="s">
        <v>46</v>
      </c>
      <c r="P35" s="1" t="s">
        <v>47</v>
      </c>
      <c r="Q35" s="1" t="s">
        <v>48</v>
      </c>
      <c r="R35" s="1" t="s">
        <v>2455</v>
      </c>
      <c r="S35" s="1" t="s">
        <v>41</v>
      </c>
      <c r="T35" s="1" t="s">
        <v>41</v>
      </c>
      <c r="U35" s="1" t="s">
        <v>41</v>
      </c>
      <c r="V35" s="1" t="s">
        <v>41</v>
      </c>
      <c r="W35" s="1" t="s">
        <v>2456</v>
      </c>
      <c r="X35" s="1" t="s">
        <v>2456</v>
      </c>
      <c r="Y35" s="1" t="s">
        <v>2457</v>
      </c>
      <c r="Z35" s="1" t="s">
        <v>2458</v>
      </c>
      <c r="AA35" s="1" t="s">
        <v>41</v>
      </c>
      <c r="AB35" s="1" t="s">
        <v>41</v>
      </c>
      <c r="AC35" s="1" t="s">
        <v>2459</v>
      </c>
      <c r="AD35" s="1" t="s">
        <v>41</v>
      </c>
      <c r="AE35" s="1" t="s">
        <v>2460</v>
      </c>
      <c r="AF35" s="1" t="s">
        <v>2458</v>
      </c>
      <c r="AG35" s="1" t="s">
        <v>53</v>
      </c>
      <c r="AH35" s="1" t="s">
        <v>41</v>
      </c>
      <c r="AI35" s="1" t="s">
        <v>54</v>
      </c>
      <c r="AJ35" s="1" t="s">
        <v>2458</v>
      </c>
      <c r="AK35" s="1" t="s">
        <v>41</v>
      </c>
      <c r="AL35" s="1" t="s">
        <v>2461</v>
      </c>
      <c r="AM35" s="1" t="s">
        <v>2462</v>
      </c>
      <c r="AN35" s="1" t="s">
        <v>1858</v>
      </c>
      <c r="AO35" s="1" t="s">
        <v>39</v>
      </c>
      <c r="AP35" s="1" t="s">
        <v>40</v>
      </c>
    </row>
    <row r="36" spans="1:42" s="2" customFormat="1">
      <c r="A36" s="3">
        <v>35</v>
      </c>
      <c r="B36" s="1" t="s">
        <v>2463</v>
      </c>
      <c r="C36" s="1" t="s">
        <v>41</v>
      </c>
      <c r="D36" s="1" t="s">
        <v>2453</v>
      </c>
      <c r="E36" s="1" t="s">
        <v>2454</v>
      </c>
      <c r="F36" s="1" t="s">
        <v>41</v>
      </c>
      <c r="G36" s="1" t="s">
        <v>61</v>
      </c>
      <c r="H36" s="1" t="s">
        <v>53</v>
      </c>
      <c r="I36" s="1" t="s">
        <v>43</v>
      </c>
      <c r="J36" s="1" t="s">
        <v>44</v>
      </c>
      <c r="K36" s="2">
        <v>747008.5</v>
      </c>
      <c r="L36" s="2">
        <v>1</v>
      </c>
      <c r="M36" s="2">
        <v>747008.5</v>
      </c>
      <c r="N36" s="1" t="s">
        <v>45</v>
      </c>
      <c r="O36" s="1" t="s">
        <v>46</v>
      </c>
      <c r="P36" s="1" t="s">
        <v>47</v>
      </c>
      <c r="Q36" s="1" t="s">
        <v>48</v>
      </c>
      <c r="R36" s="1" t="s">
        <v>2455</v>
      </c>
      <c r="S36" s="1" t="s">
        <v>41</v>
      </c>
      <c r="T36" s="1" t="s">
        <v>41</v>
      </c>
      <c r="U36" s="1" t="s">
        <v>41</v>
      </c>
      <c r="V36" s="1" t="s">
        <v>41</v>
      </c>
      <c r="W36" s="1" t="s">
        <v>2456</v>
      </c>
      <c r="X36" s="1" t="s">
        <v>2456</v>
      </c>
      <c r="Y36" s="1" t="s">
        <v>2457</v>
      </c>
      <c r="Z36" s="1" t="s">
        <v>2458</v>
      </c>
      <c r="AA36" s="1" t="s">
        <v>41</v>
      </c>
      <c r="AB36" s="1" t="s">
        <v>41</v>
      </c>
      <c r="AC36" s="1" t="s">
        <v>2459</v>
      </c>
      <c r="AD36" s="1" t="s">
        <v>41</v>
      </c>
      <c r="AE36" s="1" t="s">
        <v>2464</v>
      </c>
      <c r="AF36" s="1" t="s">
        <v>2458</v>
      </c>
      <c r="AG36" s="1" t="s">
        <v>53</v>
      </c>
      <c r="AH36" s="1" t="s">
        <v>41</v>
      </c>
      <c r="AI36" s="1" t="s">
        <v>54</v>
      </c>
      <c r="AJ36" s="1" t="s">
        <v>2458</v>
      </c>
      <c r="AK36" s="1" t="s">
        <v>41</v>
      </c>
      <c r="AL36" s="1" t="s">
        <v>2461</v>
      </c>
      <c r="AM36" s="1" t="s">
        <v>2462</v>
      </c>
      <c r="AN36" s="1" t="s">
        <v>1858</v>
      </c>
      <c r="AO36" s="1" t="s">
        <v>39</v>
      </c>
      <c r="AP36" s="1" t="s">
        <v>40</v>
      </c>
    </row>
    <row r="37" spans="1:42" s="2" customFormat="1">
      <c r="A37" s="3">
        <v>36</v>
      </c>
      <c r="B37" s="1" t="s">
        <v>2465</v>
      </c>
      <c r="C37" s="1" t="s">
        <v>41</v>
      </c>
      <c r="D37" s="1" t="s">
        <v>2466</v>
      </c>
      <c r="E37" s="1" t="s">
        <v>2467</v>
      </c>
      <c r="F37" s="1" t="s">
        <v>41</v>
      </c>
      <c r="G37" s="1" t="s">
        <v>61</v>
      </c>
      <c r="H37" s="1" t="s">
        <v>42</v>
      </c>
      <c r="I37" s="1" t="s">
        <v>43</v>
      </c>
      <c r="J37" s="1" t="s">
        <v>44</v>
      </c>
      <c r="K37" s="2">
        <v>2466430</v>
      </c>
      <c r="L37" s="2">
        <v>1</v>
      </c>
      <c r="M37" s="2">
        <v>2466430</v>
      </c>
      <c r="N37" s="1" t="s">
        <v>45</v>
      </c>
      <c r="O37" s="1" t="s">
        <v>46</v>
      </c>
      <c r="P37" s="1" t="s">
        <v>47</v>
      </c>
      <c r="Q37" s="1" t="s">
        <v>48</v>
      </c>
      <c r="R37" s="1" t="s">
        <v>2468</v>
      </c>
      <c r="S37" s="1" t="s">
        <v>41</v>
      </c>
      <c r="T37" s="1" t="s">
        <v>41</v>
      </c>
      <c r="U37" s="1" t="s">
        <v>2469</v>
      </c>
      <c r="V37" s="1" t="s">
        <v>41</v>
      </c>
      <c r="W37" s="1" t="s">
        <v>2470</v>
      </c>
      <c r="X37" s="1" t="s">
        <v>2471</v>
      </c>
      <c r="Y37" s="1" t="s">
        <v>2472</v>
      </c>
      <c r="Z37" s="1" t="s">
        <v>2473</v>
      </c>
      <c r="AA37" s="1" t="s">
        <v>41</v>
      </c>
      <c r="AB37" s="1" t="s">
        <v>41</v>
      </c>
      <c r="AC37" s="1" t="s">
        <v>2474</v>
      </c>
      <c r="AD37" s="1" t="s">
        <v>41</v>
      </c>
      <c r="AE37" s="1" t="s">
        <v>2475</v>
      </c>
      <c r="AF37" s="1" t="s">
        <v>2473</v>
      </c>
      <c r="AG37" s="1" t="s">
        <v>42</v>
      </c>
      <c r="AH37" s="1" t="s">
        <v>41</v>
      </c>
      <c r="AI37" s="1" t="s">
        <v>54</v>
      </c>
      <c r="AJ37" s="1" t="s">
        <v>2473</v>
      </c>
      <c r="AK37" s="1" t="s">
        <v>2476</v>
      </c>
      <c r="AL37" s="1" t="s">
        <v>854</v>
      </c>
      <c r="AM37" s="1" t="s">
        <v>2477</v>
      </c>
      <c r="AN37" s="1" t="s">
        <v>856</v>
      </c>
      <c r="AO37" s="1" t="s">
        <v>39</v>
      </c>
      <c r="AP37" s="1" t="s">
        <v>40</v>
      </c>
    </row>
    <row r="38" spans="1:42" s="2" customFormat="1">
      <c r="A38" s="3">
        <v>37</v>
      </c>
      <c r="B38" s="1" t="s">
        <v>2560</v>
      </c>
      <c r="C38" s="1" t="s">
        <v>41</v>
      </c>
      <c r="D38" s="1" t="s">
        <v>1205</v>
      </c>
      <c r="E38" s="1" t="s">
        <v>2561</v>
      </c>
      <c r="F38" s="1" t="s">
        <v>41</v>
      </c>
      <c r="G38" s="1" t="s">
        <v>61</v>
      </c>
      <c r="H38" s="1" t="s">
        <v>42</v>
      </c>
      <c r="I38" s="1" t="s">
        <v>43</v>
      </c>
      <c r="J38" s="1" t="s">
        <v>44</v>
      </c>
      <c r="K38" s="2">
        <v>1152353.21</v>
      </c>
      <c r="L38" s="2">
        <v>1</v>
      </c>
      <c r="M38" s="2">
        <v>1152353.21</v>
      </c>
      <c r="N38" s="1" t="s">
        <v>45</v>
      </c>
      <c r="O38" s="1" t="s">
        <v>46</v>
      </c>
      <c r="P38" s="1" t="s">
        <v>47</v>
      </c>
      <c r="Q38" s="1" t="s">
        <v>48</v>
      </c>
      <c r="R38" s="1" t="s">
        <v>2562</v>
      </c>
      <c r="S38" s="1" t="s">
        <v>41</v>
      </c>
      <c r="T38" s="1" t="s">
        <v>41</v>
      </c>
      <c r="U38" s="1" t="s">
        <v>2563</v>
      </c>
      <c r="V38" s="1" t="s">
        <v>41</v>
      </c>
      <c r="W38" s="1" t="s">
        <v>2564</v>
      </c>
      <c r="X38" s="1" t="s">
        <v>2565</v>
      </c>
      <c r="Y38" s="1" t="s">
        <v>2566</v>
      </c>
      <c r="Z38" s="1" t="s">
        <v>2567</v>
      </c>
      <c r="AA38" s="1" t="s">
        <v>41</v>
      </c>
      <c r="AB38" s="1" t="s">
        <v>41</v>
      </c>
      <c r="AC38" s="1" t="s">
        <v>2568</v>
      </c>
      <c r="AD38" s="1" t="s">
        <v>41</v>
      </c>
      <c r="AE38" s="1" t="s">
        <v>2569</v>
      </c>
      <c r="AF38" s="1" t="s">
        <v>2570</v>
      </c>
      <c r="AG38" s="1" t="s">
        <v>42</v>
      </c>
      <c r="AH38" s="1" t="s">
        <v>41</v>
      </c>
      <c r="AI38" s="1" t="s">
        <v>54</v>
      </c>
      <c r="AJ38" s="1" t="s">
        <v>2567</v>
      </c>
      <c r="AK38" s="1" t="s">
        <v>41</v>
      </c>
      <c r="AL38" s="1" t="s">
        <v>85</v>
      </c>
      <c r="AM38" s="1" t="s">
        <v>2571</v>
      </c>
      <c r="AN38" s="1" t="s">
        <v>87</v>
      </c>
      <c r="AO38" s="1" t="s">
        <v>39</v>
      </c>
      <c r="AP38" s="1" t="s">
        <v>40</v>
      </c>
    </row>
    <row r="39" spans="1:42" s="2" customFormat="1">
      <c r="A39" s="3">
        <v>38</v>
      </c>
      <c r="B39" s="1" t="s">
        <v>2572</v>
      </c>
      <c r="C39" s="1" t="s">
        <v>41</v>
      </c>
      <c r="D39" s="1" t="s">
        <v>951</v>
      </c>
      <c r="E39" s="1" t="s">
        <v>2573</v>
      </c>
      <c r="F39" s="1" t="s">
        <v>41</v>
      </c>
      <c r="G39" s="1" t="s">
        <v>61</v>
      </c>
      <c r="H39" s="1" t="s">
        <v>53</v>
      </c>
      <c r="I39" s="1" t="s">
        <v>43</v>
      </c>
      <c r="J39" s="1" t="s">
        <v>44</v>
      </c>
      <c r="K39" s="2">
        <v>514960</v>
      </c>
      <c r="L39" s="2">
        <v>1</v>
      </c>
      <c r="M39" s="2">
        <v>514960</v>
      </c>
      <c r="N39" s="1" t="s">
        <v>45</v>
      </c>
      <c r="O39" s="1" t="s">
        <v>46</v>
      </c>
      <c r="P39" s="1" t="s">
        <v>47</v>
      </c>
      <c r="Q39" s="1" t="s">
        <v>48</v>
      </c>
      <c r="R39" s="1" t="s">
        <v>2455</v>
      </c>
      <c r="S39" s="1" t="s">
        <v>41</v>
      </c>
      <c r="T39" s="1" t="s">
        <v>41</v>
      </c>
      <c r="U39" s="1" t="s">
        <v>2574</v>
      </c>
      <c r="V39" s="1" t="s">
        <v>41</v>
      </c>
      <c r="W39" s="1" t="s">
        <v>2575</v>
      </c>
      <c r="X39" s="1" t="s">
        <v>2576</v>
      </c>
      <c r="Y39" s="1" t="s">
        <v>2577</v>
      </c>
      <c r="Z39" s="1" t="s">
        <v>2578</v>
      </c>
      <c r="AA39" s="1" t="s">
        <v>41</v>
      </c>
      <c r="AB39" s="1" t="s">
        <v>41</v>
      </c>
      <c r="AC39" s="1" t="s">
        <v>2459</v>
      </c>
      <c r="AD39" s="1" t="s">
        <v>41</v>
      </c>
      <c r="AE39" s="1" t="s">
        <v>2579</v>
      </c>
      <c r="AF39" s="1" t="s">
        <v>2578</v>
      </c>
      <c r="AG39" s="1" t="s">
        <v>53</v>
      </c>
      <c r="AH39" s="1" t="s">
        <v>41</v>
      </c>
      <c r="AI39" s="1" t="s">
        <v>54</v>
      </c>
      <c r="AJ39" s="1" t="s">
        <v>2578</v>
      </c>
      <c r="AK39" s="1" t="s">
        <v>41</v>
      </c>
      <c r="AL39" s="1" t="s">
        <v>2461</v>
      </c>
      <c r="AM39" s="1" t="s">
        <v>2462</v>
      </c>
      <c r="AN39" s="1" t="s">
        <v>1858</v>
      </c>
      <c r="AO39" s="1" t="s">
        <v>39</v>
      </c>
      <c r="AP39" s="1" t="s">
        <v>40</v>
      </c>
    </row>
    <row r="40" spans="1:42" s="2" customFormat="1">
      <c r="A40" s="3">
        <v>39</v>
      </c>
      <c r="B40" s="1" t="s">
        <v>2580</v>
      </c>
      <c r="C40" s="1" t="s">
        <v>41</v>
      </c>
      <c r="D40" s="1" t="s">
        <v>951</v>
      </c>
      <c r="E40" s="1" t="s">
        <v>2573</v>
      </c>
      <c r="F40" s="1" t="s">
        <v>41</v>
      </c>
      <c r="G40" s="1" t="s">
        <v>61</v>
      </c>
      <c r="H40" s="1" t="s">
        <v>53</v>
      </c>
      <c r="I40" s="1" t="s">
        <v>43</v>
      </c>
      <c r="J40" s="1" t="s">
        <v>44</v>
      </c>
      <c r="K40" s="2">
        <v>514960</v>
      </c>
      <c r="L40" s="2">
        <v>1</v>
      </c>
      <c r="M40" s="2">
        <v>514960</v>
      </c>
      <c r="N40" s="1" t="s">
        <v>45</v>
      </c>
      <c r="O40" s="1" t="s">
        <v>46</v>
      </c>
      <c r="P40" s="1" t="s">
        <v>47</v>
      </c>
      <c r="Q40" s="1" t="s">
        <v>48</v>
      </c>
      <c r="R40" s="1" t="s">
        <v>2455</v>
      </c>
      <c r="S40" s="1" t="s">
        <v>41</v>
      </c>
      <c r="T40" s="1" t="s">
        <v>41</v>
      </c>
      <c r="U40" s="1" t="s">
        <v>2574</v>
      </c>
      <c r="V40" s="1" t="s">
        <v>41</v>
      </c>
      <c r="W40" s="1" t="s">
        <v>2575</v>
      </c>
      <c r="X40" s="1" t="s">
        <v>2576</v>
      </c>
      <c r="Y40" s="1" t="s">
        <v>2577</v>
      </c>
      <c r="Z40" s="1" t="s">
        <v>2578</v>
      </c>
      <c r="AA40" s="1" t="s">
        <v>41</v>
      </c>
      <c r="AB40" s="1" t="s">
        <v>41</v>
      </c>
      <c r="AC40" s="1" t="s">
        <v>2459</v>
      </c>
      <c r="AD40" s="1" t="s">
        <v>41</v>
      </c>
      <c r="AE40" s="1" t="s">
        <v>2581</v>
      </c>
      <c r="AF40" s="1" t="s">
        <v>2578</v>
      </c>
      <c r="AG40" s="1" t="s">
        <v>53</v>
      </c>
      <c r="AH40" s="1" t="s">
        <v>41</v>
      </c>
      <c r="AI40" s="1" t="s">
        <v>54</v>
      </c>
      <c r="AJ40" s="1" t="s">
        <v>2578</v>
      </c>
      <c r="AK40" s="1" t="s">
        <v>41</v>
      </c>
      <c r="AL40" s="1" t="s">
        <v>2461</v>
      </c>
      <c r="AM40" s="1" t="s">
        <v>2462</v>
      </c>
      <c r="AN40" s="1" t="s">
        <v>1858</v>
      </c>
      <c r="AO40" s="1" t="s">
        <v>39</v>
      </c>
      <c r="AP40" s="1" t="s">
        <v>40</v>
      </c>
    </row>
    <row r="41" spans="1:42" s="2" customFormat="1">
      <c r="A41" s="3">
        <v>40</v>
      </c>
      <c r="B41" s="1" t="s">
        <v>2591</v>
      </c>
      <c r="C41" s="1" t="s">
        <v>41</v>
      </c>
      <c r="D41" s="1" t="s">
        <v>2592</v>
      </c>
      <c r="E41" s="1" t="s">
        <v>2593</v>
      </c>
      <c r="F41" s="1" t="s">
        <v>41</v>
      </c>
      <c r="G41" s="1" t="s">
        <v>61</v>
      </c>
      <c r="H41" s="1" t="s">
        <v>53</v>
      </c>
      <c r="I41" s="1" t="s">
        <v>43</v>
      </c>
      <c r="J41" s="1" t="s">
        <v>44</v>
      </c>
      <c r="K41" s="2">
        <v>476245.77</v>
      </c>
      <c r="L41" s="2">
        <v>1</v>
      </c>
      <c r="M41" s="2">
        <v>476245.77</v>
      </c>
      <c r="N41" s="1" t="s">
        <v>45</v>
      </c>
      <c r="O41" s="1" t="s">
        <v>46</v>
      </c>
      <c r="P41" s="1" t="s">
        <v>41</v>
      </c>
      <c r="Q41" s="1" t="s">
        <v>48</v>
      </c>
      <c r="R41" s="1" t="s">
        <v>2594</v>
      </c>
      <c r="S41" s="1" t="s">
        <v>41</v>
      </c>
      <c r="T41" s="1" t="s">
        <v>41</v>
      </c>
      <c r="U41" s="1" t="s">
        <v>2595</v>
      </c>
      <c r="V41" s="1" t="s">
        <v>41</v>
      </c>
      <c r="W41" s="1" t="s">
        <v>2596</v>
      </c>
      <c r="X41" s="1" t="s">
        <v>2596</v>
      </c>
      <c r="Y41" s="1" t="s">
        <v>2597</v>
      </c>
      <c r="Z41" s="1" t="s">
        <v>2598</v>
      </c>
      <c r="AA41" s="1" t="s">
        <v>41</v>
      </c>
      <c r="AB41" s="1" t="s">
        <v>41</v>
      </c>
      <c r="AC41" s="1" t="s">
        <v>41</v>
      </c>
      <c r="AD41" s="1" t="s">
        <v>41</v>
      </c>
      <c r="AE41" s="1" t="s">
        <v>2599</v>
      </c>
      <c r="AF41" s="1" t="s">
        <v>2598</v>
      </c>
      <c r="AG41" s="1" t="s">
        <v>53</v>
      </c>
      <c r="AH41" s="1" t="s">
        <v>41</v>
      </c>
      <c r="AI41" s="1" t="s">
        <v>54</v>
      </c>
      <c r="AJ41" s="1" t="s">
        <v>2598</v>
      </c>
      <c r="AK41" s="1" t="s">
        <v>41</v>
      </c>
      <c r="AL41" s="1" t="s">
        <v>41</v>
      </c>
      <c r="AM41" s="1" t="s">
        <v>41</v>
      </c>
      <c r="AN41" s="1" t="s">
        <v>41</v>
      </c>
      <c r="AO41" s="1" t="s">
        <v>39</v>
      </c>
      <c r="AP41" s="1" t="s">
        <v>40</v>
      </c>
    </row>
    <row r="42" spans="1:42" s="2" customFormat="1">
      <c r="A42" s="3">
        <v>41</v>
      </c>
      <c r="B42" s="1" t="s">
        <v>2877</v>
      </c>
      <c r="C42" s="1" t="s">
        <v>41</v>
      </c>
      <c r="D42" s="1" t="s">
        <v>2878</v>
      </c>
      <c r="E42" s="1" t="s">
        <v>2879</v>
      </c>
      <c r="F42" s="1" t="s">
        <v>41</v>
      </c>
      <c r="G42" s="1" t="s">
        <v>61</v>
      </c>
      <c r="H42" s="1" t="s">
        <v>42</v>
      </c>
      <c r="I42" s="1" t="s">
        <v>43</v>
      </c>
      <c r="J42" s="1" t="s">
        <v>44</v>
      </c>
      <c r="K42" s="2">
        <v>1480641.9</v>
      </c>
      <c r="L42" s="2">
        <v>1</v>
      </c>
      <c r="M42" s="2">
        <v>1480641.9</v>
      </c>
      <c r="N42" s="1" t="s">
        <v>45</v>
      </c>
      <c r="O42" s="1" t="s">
        <v>46</v>
      </c>
      <c r="P42" s="1" t="s">
        <v>47</v>
      </c>
      <c r="Q42" s="1" t="s">
        <v>48</v>
      </c>
      <c r="R42" s="1" t="s">
        <v>2880</v>
      </c>
      <c r="S42" s="1" t="s">
        <v>41</v>
      </c>
      <c r="T42" s="1" t="s">
        <v>41</v>
      </c>
      <c r="U42" s="1" t="s">
        <v>41</v>
      </c>
      <c r="V42" s="1" t="s">
        <v>41</v>
      </c>
      <c r="W42" s="1" t="s">
        <v>2881</v>
      </c>
      <c r="X42" s="1" t="s">
        <v>2881</v>
      </c>
      <c r="Y42" s="1" t="s">
        <v>211</v>
      </c>
      <c r="Z42" s="1" t="s">
        <v>2882</v>
      </c>
      <c r="AA42" s="1" t="s">
        <v>41</v>
      </c>
      <c r="AB42" s="1" t="s">
        <v>41</v>
      </c>
      <c r="AC42" s="1" t="s">
        <v>41</v>
      </c>
      <c r="AD42" s="1" t="s">
        <v>41</v>
      </c>
      <c r="AE42" s="1" t="s">
        <v>50</v>
      </c>
      <c r="AF42" s="1" t="s">
        <v>2882</v>
      </c>
      <c r="AG42" s="1" t="s">
        <v>53</v>
      </c>
      <c r="AH42" s="1" t="s">
        <v>41</v>
      </c>
      <c r="AI42" s="1" t="s">
        <v>54</v>
      </c>
      <c r="AJ42" s="1" t="s">
        <v>2882</v>
      </c>
      <c r="AK42" s="1" t="s">
        <v>41</v>
      </c>
      <c r="AL42" s="1" t="s">
        <v>85</v>
      </c>
      <c r="AM42" s="1" t="s">
        <v>2883</v>
      </c>
      <c r="AN42" s="1" t="s">
        <v>87</v>
      </c>
      <c r="AO42" s="1" t="s">
        <v>39</v>
      </c>
      <c r="AP42" s="1" t="s">
        <v>40</v>
      </c>
    </row>
    <row r="43" spans="1:42" s="2" customFormat="1">
      <c r="A43" s="3">
        <v>42</v>
      </c>
      <c r="B43" s="1" t="s">
        <v>2891</v>
      </c>
      <c r="C43" s="1" t="s">
        <v>41</v>
      </c>
      <c r="D43" s="1" t="s">
        <v>2892</v>
      </c>
      <c r="E43" s="1" t="s">
        <v>2893</v>
      </c>
      <c r="F43" s="1" t="s">
        <v>41</v>
      </c>
      <c r="G43" s="1" t="s">
        <v>61</v>
      </c>
      <c r="H43" s="1" t="s">
        <v>53</v>
      </c>
      <c r="I43" s="1" t="s">
        <v>43</v>
      </c>
      <c r="J43" s="1" t="s">
        <v>44</v>
      </c>
      <c r="K43" s="2">
        <v>446800.87</v>
      </c>
      <c r="L43" s="2">
        <v>1</v>
      </c>
      <c r="M43" s="2">
        <v>446800.87</v>
      </c>
      <c r="N43" s="1" t="s">
        <v>45</v>
      </c>
      <c r="O43" s="1" t="s">
        <v>46</v>
      </c>
      <c r="P43" s="1" t="s">
        <v>47</v>
      </c>
      <c r="Q43" s="1" t="s">
        <v>48</v>
      </c>
      <c r="R43" s="1" t="s">
        <v>2894</v>
      </c>
      <c r="S43" s="1" t="s">
        <v>41</v>
      </c>
      <c r="T43" s="1" t="s">
        <v>41</v>
      </c>
      <c r="U43" s="1" t="s">
        <v>41</v>
      </c>
      <c r="V43" s="1" t="s">
        <v>41</v>
      </c>
      <c r="W43" s="1" t="s">
        <v>50</v>
      </c>
      <c r="X43" s="1" t="s">
        <v>136</v>
      </c>
      <c r="Y43" s="1" t="s">
        <v>2895</v>
      </c>
      <c r="Z43" s="1" t="s">
        <v>2896</v>
      </c>
      <c r="AA43" s="1" t="s">
        <v>41</v>
      </c>
      <c r="AB43" s="1" t="s">
        <v>41</v>
      </c>
      <c r="AC43" s="1" t="s">
        <v>41</v>
      </c>
      <c r="AD43" s="1" t="s">
        <v>41</v>
      </c>
      <c r="AE43" s="1" t="s">
        <v>50</v>
      </c>
      <c r="AF43" s="1" t="s">
        <v>2896</v>
      </c>
      <c r="AG43" s="1" t="s">
        <v>53</v>
      </c>
      <c r="AH43" s="1" t="s">
        <v>41</v>
      </c>
      <c r="AI43" s="1" t="s">
        <v>54</v>
      </c>
      <c r="AJ43" s="1" t="s">
        <v>2896</v>
      </c>
      <c r="AK43" s="1" t="s">
        <v>41</v>
      </c>
      <c r="AL43" s="1" t="s">
        <v>55</v>
      </c>
      <c r="AM43" s="1" t="s">
        <v>2897</v>
      </c>
      <c r="AN43" s="1" t="s">
        <v>57</v>
      </c>
      <c r="AO43" s="1" t="s">
        <v>39</v>
      </c>
      <c r="AP43" s="1" t="s">
        <v>40</v>
      </c>
    </row>
    <row r="44" spans="1:42" s="2" customFormat="1">
      <c r="A44" s="3">
        <v>43</v>
      </c>
      <c r="B44" s="1" t="s">
        <v>2911</v>
      </c>
      <c r="C44" s="1" t="s">
        <v>41</v>
      </c>
      <c r="D44" s="1" t="s">
        <v>2912</v>
      </c>
      <c r="E44" s="1" t="s">
        <v>2913</v>
      </c>
      <c r="F44" s="1" t="s">
        <v>41</v>
      </c>
      <c r="G44" s="1" t="s">
        <v>61</v>
      </c>
      <c r="H44" s="1" t="s">
        <v>42</v>
      </c>
      <c r="I44" s="1" t="s">
        <v>43</v>
      </c>
      <c r="J44" s="1" t="s">
        <v>44</v>
      </c>
      <c r="K44" s="2">
        <v>2888335.76</v>
      </c>
      <c r="L44" s="2">
        <v>1</v>
      </c>
      <c r="M44" s="2">
        <v>2888335.76</v>
      </c>
      <c r="N44" s="1" t="s">
        <v>45</v>
      </c>
      <c r="O44" s="1" t="s">
        <v>46</v>
      </c>
      <c r="P44" s="1" t="s">
        <v>47</v>
      </c>
      <c r="Q44" s="1" t="s">
        <v>48</v>
      </c>
      <c r="R44" s="1" t="s">
        <v>2914</v>
      </c>
      <c r="S44" s="1" t="s">
        <v>41</v>
      </c>
      <c r="T44" s="1" t="s">
        <v>41</v>
      </c>
      <c r="U44" s="1" t="s">
        <v>41</v>
      </c>
      <c r="V44" s="1" t="s">
        <v>41</v>
      </c>
      <c r="W44" s="1" t="s">
        <v>50</v>
      </c>
      <c r="X44" s="1" t="s">
        <v>2915</v>
      </c>
      <c r="Y44" s="1" t="s">
        <v>2916</v>
      </c>
      <c r="Z44" s="1" t="s">
        <v>2917</v>
      </c>
      <c r="AA44" s="1" t="s">
        <v>41</v>
      </c>
      <c r="AB44" s="1" t="s">
        <v>41</v>
      </c>
      <c r="AC44" s="1" t="s">
        <v>41</v>
      </c>
      <c r="AD44" s="1" t="s">
        <v>41</v>
      </c>
      <c r="AE44" s="1" t="s">
        <v>50</v>
      </c>
      <c r="AF44" s="1" t="s">
        <v>2917</v>
      </c>
      <c r="AG44" s="1" t="s">
        <v>53</v>
      </c>
      <c r="AH44" s="1" t="s">
        <v>41</v>
      </c>
      <c r="AI44" s="1" t="s">
        <v>54</v>
      </c>
      <c r="AJ44" s="1" t="s">
        <v>2917</v>
      </c>
      <c r="AK44" s="1" t="s">
        <v>41</v>
      </c>
      <c r="AL44" s="1" t="s">
        <v>55</v>
      </c>
      <c r="AM44" s="1" t="s">
        <v>2918</v>
      </c>
      <c r="AN44" s="1" t="s">
        <v>57</v>
      </c>
      <c r="AO44" s="1" t="s">
        <v>39</v>
      </c>
      <c r="AP44" s="1" t="s">
        <v>40</v>
      </c>
    </row>
    <row r="45" spans="1:42" s="2" customFormat="1">
      <c r="A45" s="3">
        <v>44</v>
      </c>
      <c r="B45" s="1" t="s">
        <v>2919</v>
      </c>
      <c r="C45" s="1" t="s">
        <v>41</v>
      </c>
      <c r="D45" s="1" t="s">
        <v>2912</v>
      </c>
      <c r="E45" s="1" t="s">
        <v>2913</v>
      </c>
      <c r="F45" s="1" t="s">
        <v>41</v>
      </c>
      <c r="G45" s="1" t="s">
        <v>61</v>
      </c>
      <c r="H45" s="1" t="s">
        <v>42</v>
      </c>
      <c r="I45" s="1" t="s">
        <v>43</v>
      </c>
      <c r="J45" s="1" t="s">
        <v>44</v>
      </c>
      <c r="K45" s="2">
        <v>1273142.3</v>
      </c>
      <c r="L45" s="2">
        <v>1</v>
      </c>
      <c r="M45" s="2">
        <v>1273142.3</v>
      </c>
      <c r="N45" s="1" t="s">
        <v>45</v>
      </c>
      <c r="O45" s="1" t="s">
        <v>46</v>
      </c>
      <c r="P45" s="1" t="s">
        <v>47</v>
      </c>
      <c r="Q45" s="1" t="s">
        <v>48</v>
      </c>
      <c r="R45" s="1" t="s">
        <v>2914</v>
      </c>
      <c r="S45" s="1" t="s">
        <v>41</v>
      </c>
      <c r="T45" s="1" t="s">
        <v>41</v>
      </c>
      <c r="U45" s="1" t="s">
        <v>41</v>
      </c>
      <c r="V45" s="1" t="s">
        <v>41</v>
      </c>
      <c r="W45" s="1" t="s">
        <v>50</v>
      </c>
      <c r="X45" s="1" t="s">
        <v>2920</v>
      </c>
      <c r="Y45" s="1" t="s">
        <v>2921</v>
      </c>
      <c r="Z45" s="1" t="s">
        <v>2922</v>
      </c>
      <c r="AA45" s="1" t="s">
        <v>41</v>
      </c>
      <c r="AB45" s="1" t="s">
        <v>41</v>
      </c>
      <c r="AC45" s="1" t="s">
        <v>41</v>
      </c>
      <c r="AD45" s="1" t="s">
        <v>41</v>
      </c>
      <c r="AE45" s="1" t="s">
        <v>2923</v>
      </c>
      <c r="AF45" s="1" t="s">
        <v>2922</v>
      </c>
      <c r="AG45" s="1" t="s">
        <v>53</v>
      </c>
      <c r="AH45" s="1" t="s">
        <v>41</v>
      </c>
      <c r="AI45" s="1" t="s">
        <v>54</v>
      </c>
      <c r="AJ45" s="1" t="s">
        <v>2922</v>
      </c>
      <c r="AK45" s="1" t="s">
        <v>41</v>
      </c>
      <c r="AL45" s="1" t="s">
        <v>55</v>
      </c>
      <c r="AM45" s="1" t="s">
        <v>2918</v>
      </c>
      <c r="AN45" s="1" t="s">
        <v>57</v>
      </c>
      <c r="AO45" s="1" t="s">
        <v>39</v>
      </c>
      <c r="AP45" s="1" t="s">
        <v>40</v>
      </c>
    </row>
    <row r="46" spans="1:42" s="2" customFormat="1">
      <c r="A46" s="3">
        <v>45</v>
      </c>
      <c r="B46" s="1" t="s">
        <v>2930</v>
      </c>
      <c r="C46" s="1" t="s">
        <v>41</v>
      </c>
      <c r="D46" s="1" t="s">
        <v>1893</v>
      </c>
      <c r="E46" s="1" t="s">
        <v>2931</v>
      </c>
      <c r="F46" s="1" t="s">
        <v>41</v>
      </c>
      <c r="G46" s="1" t="s">
        <v>61</v>
      </c>
      <c r="H46" s="1" t="s">
        <v>42</v>
      </c>
      <c r="I46" s="1" t="s">
        <v>43</v>
      </c>
      <c r="J46" s="1" t="s">
        <v>44</v>
      </c>
      <c r="K46" s="2">
        <v>1734697.07</v>
      </c>
      <c r="L46" s="2">
        <v>1</v>
      </c>
      <c r="M46" s="2">
        <v>1734697.07</v>
      </c>
      <c r="N46" s="1" t="s">
        <v>45</v>
      </c>
      <c r="O46" s="1" t="s">
        <v>46</v>
      </c>
      <c r="P46" s="1" t="s">
        <v>47</v>
      </c>
      <c r="Q46" s="1" t="s">
        <v>48</v>
      </c>
      <c r="R46" s="1" t="s">
        <v>2932</v>
      </c>
      <c r="S46" s="1" t="s">
        <v>41</v>
      </c>
      <c r="T46" s="1" t="s">
        <v>41</v>
      </c>
      <c r="U46" s="1" t="s">
        <v>41</v>
      </c>
      <c r="V46" s="1" t="s">
        <v>41</v>
      </c>
      <c r="W46" s="1" t="s">
        <v>50</v>
      </c>
      <c r="X46" s="1" t="s">
        <v>50</v>
      </c>
      <c r="Y46" s="1" t="s">
        <v>2933</v>
      </c>
      <c r="Z46" s="1" t="s">
        <v>2934</v>
      </c>
      <c r="AA46" s="1" t="s">
        <v>41</v>
      </c>
      <c r="AB46" s="1" t="s">
        <v>41</v>
      </c>
      <c r="AC46" s="1" t="s">
        <v>41</v>
      </c>
      <c r="AD46" s="1" t="s">
        <v>41</v>
      </c>
      <c r="AE46" s="1" t="s">
        <v>50</v>
      </c>
      <c r="AF46" s="1" t="s">
        <v>2934</v>
      </c>
      <c r="AG46" s="1" t="s">
        <v>53</v>
      </c>
      <c r="AH46" s="1" t="s">
        <v>41</v>
      </c>
      <c r="AI46" s="1" t="s">
        <v>54</v>
      </c>
      <c r="AJ46" s="1" t="s">
        <v>2934</v>
      </c>
      <c r="AK46" s="1" t="s">
        <v>41</v>
      </c>
      <c r="AL46" s="1" t="s">
        <v>1683</v>
      </c>
      <c r="AM46" s="1" t="s">
        <v>2935</v>
      </c>
      <c r="AN46" s="1" t="s">
        <v>1685</v>
      </c>
      <c r="AO46" s="1" t="s">
        <v>39</v>
      </c>
      <c r="AP46" s="1" t="s">
        <v>40</v>
      </c>
    </row>
    <row r="47" spans="1:42" s="2" customFormat="1">
      <c r="A47" s="3">
        <v>46</v>
      </c>
      <c r="B47" s="1" t="s">
        <v>2936</v>
      </c>
      <c r="C47" s="1" t="s">
        <v>41</v>
      </c>
      <c r="D47" s="1" t="s">
        <v>2937</v>
      </c>
      <c r="E47" s="1" t="s">
        <v>2938</v>
      </c>
      <c r="F47" s="1" t="s">
        <v>41</v>
      </c>
      <c r="G47" s="1" t="s">
        <v>61</v>
      </c>
      <c r="H47" s="1" t="s">
        <v>53</v>
      </c>
      <c r="I47" s="1" t="s">
        <v>43</v>
      </c>
      <c r="J47" s="1" t="s">
        <v>44</v>
      </c>
      <c r="K47" s="2">
        <v>548351.57999999996</v>
      </c>
      <c r="L47" s="2">
        <v>1</v>
      </c>
      <c r="M47" s="2">
        <v>548351.57999999996</v>
      </c>
      <c r="N47" s="1" t="s">
        <v>45</v>
      </c>
      <c r="O47" s="1" t="s">
        <v>46</v>
      </c>
      <c r="P47" s="1" t="s">
        <v>47</v>
      </c>
      <c r="Q47" s="1" t="s">
        <v>48</v>
      </c>
      <c r="R47" s="1" t="s">
        <v>2932</v>
      </c>
      <c r="S47" s="1" t="s">
        <v>41</v>
      </c>
      <c r="T47" s="1" t="s">
        <v>41</v>
      </c>
      <c r="U47" s="1" t="s">
        <v>41</v>
      </c>
      <c r="V47" s="1" t="s">
        <v>41</v>
      </c>
      <c r="W47" s="1" t="s">
        <v>50</v>
      </c>
      <c r="X47" s="1" t="s">
        <v>2939</v>
      </c>
      <c r="Y47" s="1" t="s">
        <v>2940</v>
      </c>
      <c r="Z47" s="1" t="s">
        <v>2941</v>
      </c>
      <c r="AA47" s="1" t="s">
        <v>41</v>
      </c>
      <c r="AB47" s="1" t="s">
        <v>41</v>
      </c>
      <c r="AC47" s="1" t="s">
        <v>41</v>
      </c>
      <c r="AD47" s="1" t="s">
        <v>41</v>
      </c>
      <c r="AE47" s="1" t="s">
        <v>50</v>
      </c>
      <c r="AF47" s="1" t="s">
        <v>2941</v>
      </c>
      <c r="AG47" s="1" t="s">
        <v>53</v>
      </c>
      <c r="AH47" s="1" t="s">
        <v>41</v>
      </c>
      <c r="AI47" s="1" t="s">
        <v>54</v>
      </c>
      <c r="AJ47" s="1" t="s">
        <v>2941</v>
      </c>
      <c r="AK47" s="1" t="s">
        <v>41</v>
      </c>
      <c r="AL47" s="1" t="s">
        <v>1683</v>
      </c>
      <c r="AM47" s="1" t="s">
        <v>2935</v>
      </c>
      <c r="AN47" s="1" t="s">
        <v>1685</v>
      </c>
      <c r="AO47" s="1" t="s">
        <v>39</v>
      </c>
      <c r="AP47" s="1" t="s">
        <v>40</v>
      </c>
    </row>
    <row r="48" spans="1:42" s="2" customFormat="1">
      <c r="A48" s="3">
        <v>47</v>
      </c>
      <c r="B48" s="1" t="s">
        <v>2996</v>
      </c>
      <c r="C48" s="1" t="s">
        <v>41</v>
      </c>
      <c r="D48" s="1" t="s">
        <v>2997</v>
      </c>
      <c r="E48" s="1" t="s">
        <v>2998</v>
      </c>
      <c r="F48" s="1" t="s">
        <v>41</v>
      </c>
      <c r="G48" s="1" t="s">
        <v>61</v>
      </c>
      <c r="H48" s="1" t="s">
        <v>42</v>
      </c>
      <c r="I48" s="1" t="s">
        <v>43</v>
      </c>
      <c r="J48" s="1" t="s">
        <v>44</v>
      </c>
      <c r="K48" s="2">
        <v>454784.26</v>
      </c>
      <c r="L48" s="2">
        <v>1</v>
      </c>
      <c r="M48" s="2">
        <v>454784.26</v>
      </c>
      <c r="N48" s="1" t="s">
        <v>45</v>
      </c>
      <c r="O48" s="1" t="s">
        <v>46</v>
      </c>
      <c r="P48" s="1" t="s">
        <v>47</v>
      </c>
      <c r="Q48" s="1" t="s">
        <v>48</v>
      </c>
      <c r="R48" s="1" t="s">
        <v>2932</v>
      </c>
      <c r="S48" s="1" t="s">
        <v>41</v>
      </c>
      <c r="T48" s="1" t="s">
        <v>41</v>
      </c>
      <c r="U48" s="1" t="s">
        <v>41</v>
      </c>
      <c r="V48" s="1" t="s">
        <v>41</v>
      </c>
      <c r="W48" s="1" t="s">
        <v>2999</v>
      </c>
      <c r="X48" s="1" t="s">
        <v>3000</v>
      </c>
      <c r="Y48" s="1" t="s">
        <v>3001</v>
      </c>
      <c r="Z48" s="1" t="s">
        <v>3002</v>
      </c>
      <c r="AA48" s="1" t="s">
        <v>41</v>
      </c>
      <c r="AB48" s="1" t="s">
        <v>41</v>
      </c>
      <c r="AC48" s="1" t="s">
        <v>41</v>
      </c>
      <c r="AD48" s="1" t="s">
        <v>41</v>
      </c>
      <c r="AE48" s="1" t="s">
        <v>3003</v>
      </c>
      <c r="AF48" s="1" t="s">
        <v>2986</v>
      </c>
      <c r="AG48" s="1" t="s">
        <v>53</v>
      </c>
      <c r="AH48" s="1" t="s">
        <v>41</v>
      </c>
      <c r="AI48" s="1" t="s">
        <v>54</v>
      </c>
      <c r="AJ48" s="1" t="s">
        <v>3002</v>
      </c>
      <c r="AK48" s="1" t="s">
        <v>41</v>
      </c>
      <c r="AL48" s="1" t="s">
        <v>1683</v>
      </c>
      <c r="AM48" s="1" t="s">
        <v>2935</v>
      </c>
      <c r="AN48" s="1" t="s">
        <v>1685</v>
      </c>
      <c r="AO48" s="1" t="s">
        <v>39</v>
      </c>
      <c r="AP48" s="1" t="s">
        <v>40</v>
      </c>
    </row>
    <row r="49" spans="1:42" s="2" customFormat="1">
      <c r="A49" s="3">
        <v>48</v>
      </c>
      <c r="B49" s="1" t="s">
        <v>3004</v>
      </c>
      <c r="C49" s="1" t="s">
        <v>41</v>
      </c>
      <c r="D49" s="1" t="s">
        <v>3005</v>
      </c>
      <c r="E49" s="1" t="s">
        <v>3006</v>
      </c>
      <c r="F49" s="1" t="s">
        <v>41</v>
      </c>
      <c r="G49" s="1" t="s">
        <v>61</v>
      </c>
      <c r="H49" s="1" t="s">
        <v>42</v>
      </c>
      <c r="I49" s="1" t="s">
        <v>43</v>
      </c>
      <c r="J49" s="1" t="s">
        <v>44</v>
      </c>
      <c r="K49" s="2">
        <v>3225000</v>
      </c>
      <c r="L49" s="2">
        <v>1</v>
      </c>
      <c r="M49" s="2">
        <v>3225000</v>
      </c>
      <c r="N49" s="1" t="s">
        <v>45</v>
      </c>
      <c r="O49" s="1" t="s">
        <v>46</v>
      </c>
      <c r="P49" s="1" t="s">
        <v>47</v>
      </c>
      <c r="Q49" s="1" t="s">
        <v>48</v>
      </c>
      <c r="R49" s="1" t="s">
        <v>3007</v>
      </c>
      <c r="S49" s="1" t="s">
        <v>41</v>
      </c>
      <c r="T49" s="1" t="s">
        <v>41</v>
      </c>
      <c r="U49" s="1" t="s">
        <v>41</v>
      </c>
      <c r="V49" s="1" t="s">
        <v>41</v>
      </c>
      <c r="W49" s="1" t="s">
        <v>3008</v>
      </c>
      <c r="X49" s="1" t="s">
        <v>3009</v>
      </c>
      <c r="Y49" s="1" t="s">
        <v>1059</v>
      </c>
      <c r="Z49" s="1" t="s">
        <v>3010</v>
      </c>
      <c r="AA49" s="1" t="s">
        <v>41</v>
      </c>
      <c r="AB49" s="1" t="s">
        <v>41</v>
      </c>
      <c r="AC49" s="1" t="s">
        <v>41</v>
      </c>
      <c r="AD49" s="1" t="s">
        <v>41</v>
      </c>
      <c r="AE49" s="1" t="s">
        <v>50</v>
      </c>
      <c r="AF49" s="1" t="s">
        <v>3010</v>
      </c>
      <c r="AG49" s="1" t="s">
        <v>53</v>
      </c>
      <c r="AH49" s="1" t="s">
        <v>41</v>
      </c>
      <c r="AI49" s="1" t="s">
        <v>54</v>
      </c>
      <c r="AJ49" s="1" t="s">
        <v>3010</v>
      </c>
      <c r="AK49" s="1" t="s">
        <v>41</v>
      </c>
      <c r="AL49" s="1" t="s">
        <v>3011</v>
      </c>
      <c r="AM49" s="1" t="s">
        <v>3012</v>
      </c>
      <c r="AN49" s="1" t="s">
        <v>3013</v>
      </c>
      <c r="AO49" s="1" t="s">
        <v>39</v>
      </c>
      <c r="AP49" s="1" t="s">
        <v>40</v>
      </c>
    </row>
    <row r="50" spans="1:42" s="2" customFormat="1">
      <c r="A50" s="3">
        <v>49</v>
      </c>
      <c r="B50" s="1" t="s">
        <v>3051</v>
      </c>
      <c r="C50" s="1" t="s">
        <v>41</v>
      </c>
      <c r="D50" s="1" t="s">
        <v>215</v>
      </c>
      <c r="E50" s="1" t="s">
        <v>1616</v>
      </c>
      <c r="F50" s="1" t="s">
        <v>41</v>
      </c>
      <c r="G50" s="1" t="s">
        <v>61</v>
      </c>
      <c r="H50" s="1" t="s">
        <v>217</v>
      </c>
      <c r="I50" s="1" t="s">
        <v>43</v>
      </c>
      <c r="J50" s="1" t="s">
        <v>44</v>
      </c>
      <c r="K50" s="2">
        <v>660000</v>
      </c>
      <c r="L50" s="2">
        <v>1</v>
      </c>
      <c r="M50" s="2">
        <v>660000</v>
      </c>
      <c r="N50" s="1" t="s">
        <v>45</v>
      </c>
      <c r="O50" s="1" t="s">
        <v>46</v>
      </c>
      <c r="P50" s="1" t="s">
        <v>47</v>
      </c>
      <c r="Q50" s="1" t="s">
        <v>48</v>
      </c>
      <c r="R50" s="1" t="s">
        <v>3052</v>
      </c>
      <c r="S50" s="1" t="s">
        <v>41</v>
      </c>
      <c r="T50" s="1" t="s">
        <v>41</v>
      </c>
      <c r="U50" s="1" t="s">
        <v>41</v>
      </c>
      <c r="V50" s="1" t="s">
        <v>41</v>
      </c>
      <c r="W50" s="1" t="s">
        <v>50</v>
      </c>
      <c r="X50" s="1" t="s">
        <v>3053</v>
      </c>
      <c r="Y50" s="1" t="s">
        <v>3054</v>
      </c>
      <c r="Z50" s="1" t="s">
        <v>52</v>
      </c>
      <c r="AA50" s="1" t="s">
        <v>41</v>
      </c>
      <c r="AB50" s="1" t="s">
        <v>41</v>
      </c>
      <c r="AC50" s="1" t="s">
        <v>41</v>
      </c>
      <c r="AD50" s="1" t="s">
        <v>41</v>
      </c>
      <c r="AE50" s="1" t="s">
        <v>50</v>
      </c>
      <c r="AF50" s="1" t="s">
        <v>111</v>
      </c>
      <c r="AG50" s="1" t="s">
        <v>53</v>
      </c>
      <c r="AH50" s="1" t="s">
        <v>41</v>
      </c>
      <c r="AI50" s="1" t="s">
        <v>54</v>
      </c>
      <c r="AJ50" s="1" t="s">
        <v>52</v>
      </c>
      <c r="AK50" s="1" t="s">
        <v>41</v>
      </c>
      <c r="AL50" s="1" t="s">
        <v>85</v>
      </c>
      <c r="AM50" s="1" t="s">
        <v>3055</v>
      </c>
      <c r="AN50" s="1" t="s">
        <v>87</v>
      </c>
      <c r="AO50" s="1" t="s">
        <v>39</v>
      </c>
      <c r="AP50" s="1" t="s">
        <v>40</v>
      </c>
    </row>
    <row r="51" spans="1:42" s="2" customFormat="1">
      <c r="A51" s="3">
        <v>50</v>
      </c>
      <c r="B51" s="1" t="s">
        <v>3063</v>
      </c>
      <c r="C51" s="1" t="s">
        <v>41</v>
      </c>
      <c r="D51" s="1" t="s">
        <v>3064</v>
      </c>
      <c r="E51" s="1" t="s">
        <v>3065</v>
      </c>
      <c r="F51" s="1" t="s">
        <v>41</v>
      </c>
      <c r="G51" s="1" t="s">
        <v>61</v>
      </c>
      <c r="H51" s="1" t="s">
        <v>53</v>
      </c>
      <c r="I51" s="1" t="s">
        <v>43</v>
      </c>
      <c r="J51" s="1" t="s">
        <v>44</v>
      </c>
      <c r="K51" s="2">
        <v>993000</v>
      </c>
      <c r="L51" s="2">
        <v>1</v>
      </c>
      <c r="M51" s="2">
        <v>993000</v>
      </c>
      <c r="N51" s="1" t="s">
        <v>45</v>
      </c>
      <c r="O51" s="1" t="s">
        <v>46</v>
      </c>
      <c r="P51" s="1" t="s">
        <v>47</v>
      </c>
      <c r="Q51" s="1" t="s">
        <v>48</v>
      </c>
      <c r="R51" s="1" t="s">
        <v>49</v>
      </c>
      <c r="S51" s="1" t="s">
        <v>41</v>
      </c>
      <c r="T51" s="1" t="s">
        <v>41</v>
      </c>
      <c r="U51" s="1" t="s">
        <v>41</v>
      </c>
      <c r="V51" s="1" t="s">
        <v>41</v>
      </c>
      <c r="W51" s="1" t="s">
        <v>50</v>
      </c>
      <c r="X51" s="1" t="s">
        <v>3066</v>
      </c>
      <c r="Y51" s="1" t="s">
        <v>3067</v>
      </c>
      <c r="Z51" s="1" t="s">
        <v>3068</v>
      </c>
      <c r="AA51" s="1" t="s">
        <v>41</v>
      </c>
      <c r="AB51" s="1" t="s">
        <v>41</v>
      </c>
      <c r="AC51" s="1" t="s">
        <v>41</v>
      </c>
      <c r="AD51" s="1" t="s">
        <v>41</v>
      </c>
      <c r="AE51" s="1" t="s">
        <v>50</v>
      </c>
      <c r="AF51" s="1" t="s">
        <v>3068</v>
      </c>
      <c r="AG51" s="1" t="s">
        <v>53</v>
      </c>
      <c r="AH51" s="1" t="s">
        <v>41</v>
      </c>
      <c r="AI51" s="1" t="s">
        <v>54</v>
      </c>
      <c r="AJ51" s="1" t="s">
        <v>3068</v>
      </c>
      <c r="AK51" s="1" t="s">
        <v>41</v>
      </c>
      <c r="AL51" s="1" t="s">
        <v>55</v>
      </c>
      <c r="AM51" s="1" t="s">
        <v>56</v>
      </c>
      <c r="AN51" s="1" t="s">
        <v>57</v>
      </c>
      <c r="AO51" s="1" t="s">
        <v>39</v>
      </c>
      <c r="AP51" s="1" t="s">
        <v>40</v>
      </c>
    </row>
    <row r="52" spans="1:42" s="2" customFormat="1">
      <c r="A52" s="3">
        <v>51</v>
      </c>
      <c r="B52" s="1" t="s">
        <v>3069</v>
      </c>
      <c r="C52" s="1" t="s">
        <v>41</v>
      </c>
      <c r="D52" s="1" t="s">
        <v>2912</v>
      </c>
      <c r="E52" s="1" t="s">
        <v>3070</v>
      </c>
      <c r="F52" s="1" t="s">
        <v>41</v>
      </c>
      <c r="G52" s="1" t="s">
        <v>61</v>
      </c>
      <c r="H52" s="1" t="s">
        <v>42</v>
      </c>
      <c r="I52" s="1" t="s">
        <v>43</v>
      </c>
      <c r="J52" s="1" t="s">
        <v>44</v>
      </c>
      <c r="K52" s="2">
        <v>782800</v>
      </c>
      <c r="L52" s="2">
        <v>1</v>
      </c>
      <c r="M52" s="2">
        <v>782800</v>
      </c>
      <c r="N52" s="1" t="s">
        <v>45</v>
      </c>
      <c r="O52" s="1" t="s">
        <v>46</v>
      </c>
      <c r="P52" s="1" t="s">
        <v>47</v>
      </c>
      <c r="Q52" s="1" t="s">
        <v>48</v>
      </c>
      <c r="R52" s="1" t="s">
        <v>850</v>
      </c>
      <c r="S52" s="1" t="s">
        <v>41</v>
      </c>
      <c r="T52" s="1" t="s">
        <v>41</v>
      </c>
      <c r="U52" s="1" t="s">
        <v>41</v>
      </c>
      <c r="V52" s="1" t="s">
        <v>41</v>
      </c>
      <c r="W52" s="1" t="s">
        <v>3071</v>
      </c>
      <c r="X52" s="1" t="s">
        <v>3072</v>
      </c>
      <c r="Y52" s="1" t="s">
        <v>3073</v>
      </c>
      <c r="Z52" s="1" t="s">
        <v>3068</v>
      </c>
      <c r="AA52" s="1" t="s">
        <v>41</v>
      </c>
      <c r="AB52" s="1" t="s">
        <v>41</v>
      </c>
      <c r="AC52" s="1" t="s">
        <v>41</v>
      </c>
      <c r="AD52" s="1" t="s">
        <v>41</v>
      </c>
      <c r="AE52" s="1" t="s">
        <v>50</v>
      </c>
      <c r="AF52" s="1" t="s">
        <v>111</v>
      </c>
      <c r="AG52" s="1" t="s">
        <v>53</v>
      </c>
      <c r="AH52" s="1" t="s">
        <v>41</v>
      </c>
      <c r="AI52" s="1" t="s">
        <v>54</v>
      </c>
      <c r="AJ52" s="1" t="s">
        <v>3068</v>
      </c>
      <c r="AK52" s="1" t="s">
        <v>41</v>
      </c>
      <c r="AL52" s="1" t="s">
        <v>854</v>
      </c>
      <c r="AM52" s="1" t="s">
        <v>855</v>
      </c>
      <c r="AN52" s="1" t="s">
        <v>856</v>
      </c>
      <c r="AO52" s="1" t="s">
        <v>39</v>
      </c>
      <c r="AP52" s="1" t="s">
        <v>40</v>
      </c>
    </row>
    <row r="53" spans="1:42" s="2" customFormat="1">
      <c r="A53" s="3">
        <v>52</v>
      </c>
      <c r="B53" s="1" t="s">
        <v>3074</v>
      </c>
      <c r="C53" s="1" t="s">
        <v>41</v>
      </c>
      <c r="D53" s="1" t="s">
        <v>2912</v>
      </c>
      <c r="E53" s="1" t="s">
        <v>3075</v>
      </c>
      <c r="F53" s="1" t="s">
        <v>41</v>
      </c>
      <c r="G53" s="1" t="s">
        <v>61</v>
      </c>
      <c r="H53" s="1" t="s">
        <v>42</v>
      </c>
      <c r="I53" s="1" t="s">
        <v>43</v>
      </c>
      <c r="J53" s="1" t="s">
        <v>44</v>
      </c>
      <c r="K53" s="2">
        <v>1620800</v>
      </c>
      <c r="L53" s="2">
        <v>1</v>
      </c>
      <c r="M53" s="2">
        <v>1620800</v>
      </c>
      <c r="N53" s="1" t="s">
        <v>45</v>
      </c>
      <c r="O53" s="1" t="s">
        <v>46</v>
      </c>
      <c r="P53" s="1" t="s">
        <v>47</v>
      </c>
      <c r="Q53" s="1" t="s">
        <v>48</v>
      </c>
      <c r="R53" s="1" t="s">
        <v>850</v>
      </c>
      <c r="S53" s="1" t="s">
        <v>41</v>
      </c>
      <c r="T53" s="1" t="s">
        <v>41</v>
      </c>
      <c r="U53" s="1" t="s">
        <v>41</v>
      </c>
      <c r="V53" s="1" t="s">
        <v>41</v>
      </c>
      <c r="W53" s="1" t="s">
        <v>3076</v>
      </c>
      <c r="X53" s="1" t="s">
        <v>3077</v>
      </c>
      <c r="Y53" s="1" t="s">
        <v>3073</v>
      </c>
      <c r="Z53" s="1" t="s">
        <v>3068</v>
      </c>
      <c r="AA53" s="1" t="s">
        <v>41</v>
      </c>
      <c r="AB53" s="1" t="s">
        <v>41</v>
      </c>
      <c r="AC53" s="1" t="s">
        <v>41</v>
      </c>
      <c r="AD53" s="1" t="s">
        <v>41</v>
      </c>
      <c r="AE53" s="1" t="s">
        <v>50</v>
      </c>
      <c r="AF53" s="1" t="s">
        <v>111</v>
      </c>
      <c r="AG53" s="1" t="s">
        <v>53</v>
      </c>
      <c r="AH53" s="1" t="s">
        <v>41</v>
      </c>
      <c r="AI53" s="1" t="s">
        <v>54</v>
      </c>
      <c r="AJ53" s="1" t="s">
        <v>3068</v>
      </c>
      <c r="AK53" s="1" t="s">
        <v>41</v>
      </c>
      <c r="AL53" s="1" t="s">
        <v>854</v>
      </c>
      <c r="AM53" s="1" t="s">
        <v>855</v>
      </c>
      <c r="AN53" s="1" t="s">
        <v>856</v>
      </c>
      <c r="AO53" s="1" t="s">
        <v>39</v>
      </c>
      <c r="AP53" s="1" t="s">
        <v>40</v>
      </c>
    </row>
    <row r="54" spans="1:42" s="2" customFormat="1">
      <c r="A54" s="3">
        <v>53</v>
      </c>
      <c r="B54" s="1" t="s">
        <v>3095</v>
      </c>
      <c r="C54" s="1" t="s">
        <v>41</v>
      </c>
      <c r="D54" s="1" t="s">
        <v>132</v>
      </c>
      <c r="E54" s="1" t="s">
        <v>3096</v>
      </c>
      <c r="F54" s="1" t="s">
        <v>41</v>
      </c>
      <c r="G54" s="1" t="s">
        <v>61</v>
      </c>
      <c r="H54" s="1" t="s">
        <v>42</v>
      </c>
      <c r="I54" s="1" t="s">
        <v>43</v>
      </c>
      <c r="J54" s="1" t="s">
        <v>44</v>
      </c>
      <c r="K54" s="2">
        <v>425000</v>
      </c>
      <c r="L54" s="2">
        <v>1</v>
      </c>
      <c r="M54" s="2">
        <v>425000</v>
      </c>
      <c r="N54" s="1" t="s">
        <v>45</v>
      </c>
      <c r="O54" s="1" t="s">
        <v>46</v>
      </c>
      <c r="P54" s="1" t="s">
        <v>47</v>
      </c>
      <c r="Q54" s="1" t="s">
        <v>48</v>
      </c>
      <c r="R54" s="1" t="s">
        <v>83</v>
      </c>
      <c r="S54" s="1" t="s">
        <v>41</v>
      </c>
      <c r="T54" s="1" t="s">
        <v>41</v>
      </c>
      <c r="U54" s="1" t="s">
        <v>41</v>
      </c>
      <c r="V54" s="1" t="s">
        <v>41</v>
      </c>
      <c r="W54" s="1" t="s">
        <v>3097</v>
      </c>
      <c r="X54" s="1" t="s">
        <v>2966</v>
      </c>
      <c r="Y54" s="1" t="s">
        <v>3098</v>
      </c>
      <c r="Z54" s="1" t="s">
        <v>3068</v>
      </c>
      <c r="AA54" s="1" t="s">
        <v>41</v>
      </c>
      <c r="AB54" s="1" t="s">
        <v>41</v>
      </c>
      <c r="AC54" s="1" t="s">
        <v>41</v>
      </c>
      <c r="AD54" s="1" t="s">
        <v>41</v>
      </c>
      <c r="AE54" s="1" t="s">
        <v>50</v>
      </c>
      <c r="AF54" s="1" t="s">
        <v>111</v>
      </c>
      <c r="AG54" s="1" t="s">
        <v>53</v>
      </c>
      <c r="AH54" s="1" t="s">
        <v>41</v>
      </c>
      <c r="AI54" s="1" t="s">
        <v>54</v>
      </c>
      <c r="AJ54" s="1" t="s">
        <v>3068</v>
      </c>
      <c r="AK54" s="1" t="s">
        <v>41</v>
      </c>
      <c r="AL54" s="1" t="s">
        <v>85</v>
      </c>
      <c r="AM54" s="1" t="s">
        <v>86</v>
      </c>
      <c r="AN54" s="1" t="s">
        <v>87</v>
      </c>
      <c r="AO54" s="1" t="s">
        <v>39</v>
      </c>
      <c r="AP54" s="1" t="s">
        <v>40</v>
      </c>
    </row>
  </sheetData>
  <phoneticPr fontId="1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>
  <dimension ref="A1:AP16"/>
  <sheetViews>
    <sheetView workbookViewId="0">
      <selection activeCell="N1" sqref="N1:N1048576"/>
    </sheetView>
  </sheetViews>
  <sheetFormatPr defaultRowHeight="14.4"/>
  <cols>
    <col min="1" max="1" width="8.88671875" style="4"/>
  </cols>
  <sheetData>
    <row r="1" spans="1:42" s="2" customFormat="1">
      <c r="A1" s="3" t="s">
        <v>3164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2" t="s">
        <v>9</v>
      </c>
      <c r="L1" s="2" t="s">
        <v>10</v>
      </c>
      <c r="M1" s="2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  <c r="U1" s="1" t="s">
        <v>19</v>
      </c>
      <c r="V1" s="1" t="s">
        <v>20</v>
      </c>
      <c r="W1" s="1" t="s">
        <v>21</v>
      </c>
      <c r="X1" s="1" t="s">
        <v>22</v>
      </c>
      <c r="Y1" s="1" t="s">
        <v>23</v>
      </c>
      <c r="Z1" s="1" t="s">
        <v>24</v>
      </c>
      <c r="AA1" s="1" t="s">
        <v>25</v>
      </c>
      <c r="AB1" s="1" t="s">
        <v>26</v>
      </c>
      <c r="AC1" s="1" t="s">
        <v>27</v>
      </c>
      <c r="AD1" s="1" t="s">
        <v>28</v>
      </c>
      <c r="AE1" s="1" t="s">
        <v>29</v>
      </c>
      <c r="AF1" s="1" t="s">
        <v>30</v>
      </c>
      <c r="AG1" s="1" t="s">
        <v>31</v>
      </c>
      <c r="AH1" s="1" t="s">
        <v>32</v>
      </c>
      <c r="AI1" s="1" t="s">
        <v>33</v>
      </c>
      <c r="AJ1" s="1" t="s">
        <v>34</v>
      </c>
      <c r="AK1" s="1" t="s">
        <v>35</v>
      </c>
      <c r="AL1" s="1" t="s">
        <v>36</v>
      </c>
      <c r="AM1" s="1" t="s">
        <v>37</v>
      </c>
      <c r="AN1" s="1" t="s">
        <v>38</v>
      </c>
      <c r="AO1" s="1" t="s">
        <v>39</v>
      </c>
      <c r="AP1" s="1" t="s">
        <v>40</v>
      </c>
    </row>
    <row r="2" spans="1:42" s="2" customFormat="1">
      <c r="A2" s="3">
        <v>1</v>
      </c>
      <c r="B2" s="1" t="s">
        <v>121</v>
      </c>
      <c r="C2" s="1" t="s">
        <v>41</v>
      </c>
      <c r="D2" s="1" t="s">
        <v>122</v>
      </c>
      <c r="E2" s="1" t="s">
        <v>123</v>
      </c>
      <c r="F2" s="1" t="s">
        <v>41</v>
      </c>
      <c r="G2" s="1" t="s">
        <v>61</v>
      </c>
      <c r="H2" s="1" t="s">
        <v>42</v>
      </c>
      <c r="I2" s="1" t="s">
        <v>43</v>
      </c>
      <c r="J2" s="1" t="s">
        <v>44</v>
      </c>
      <c r="K2" s="2">
        <v>691000</v>
      </c>
      <c r="L2" s="2">
        <v>1</v>
      </c>
      <c r="M2" s="2">
        <v>691000</v>
      </c>
      <c r="N2" s="1" t="s">
        <v>45</v>
      </c>
      <c r="O2" s="1" t="s">
        <v>46</v>
      </c>
      <c r="P2" s="1" t="s">
        <v>47</v>
      </c>
      <c r="Q2" s="1" t="s">
        <v>124</v>
      </c>
      <c r="R2" s="1" t="s">
        <v>125</v>
      </c>
      <c r="S2" s="1" t="s">
        <v>41</v>
      </c>
      <c r="T2" s="1" t="s">
        <v>41</v>
      </c>
      <c r="U2" s="1" t="s">
        <v>41</v>
      </c>
      <c r="V2" s="1" t="s">
        <v>41</v>
      </c>
      <c r="W2" s="1" t="s">
        <v>126</v>
      </c>
      <c r="X2" s="1" t="s">
        <v>50</v>
      </c>
      <c r="Y2" s="1" t="s">
        <v>127</v>
      </c>
      <c r="Z2" s="1" t="s">
        <v>84</v>
      </c>
      <c r="AA2" s="1" t="s">
        <v>41</v>
      </c>
      <c r="AB2" s="1" t="s">
        <v>41</v>
      </c>
      <c r="AC2" s="1" t="s">
        <v>41</v>
      </c>
      <c r="AD2" s="1" t="s">
        <v>41</v>
      </c>
      <c r="AE2" s="1" t="s">
        <v>50</v>
      </c>
      <c r="AF2" s="1" t="s">
        <v>51</v>
      </c>
      <c r="AG2" s="1" t="s">
        <v>53</v>
      </c>
      <c r="AH2" s="1" t="s">
        <v>41</v>
      </c>
      <c r="AI2" s="1" t="s">
        <v>54</v>
      </c>
      <c r="AJ2" s="1" t="s">
        <v>84</v>
      </c>
      <c r="AK2" s="1" t="s">
        <v>41</v>
      </c>
      <c r="AL2" s="1" t="s">
        <v>128</v>
      </c>
      <c r="AM2" s="1" t="s">
        <v>129</v>
      </c>
      <c r="AN2" s="1" t="s">
        <v>130</v>
      </c>
      <c r="AO2" s="1" t="s">
        <v>39</v>
      </c>
      <c r="AP2" s="1" t="s">
        <v>40</v>
      </c>
    </row>
    <row r="3" spans="1:42" s="2" customFormat="1">
      <c r="A3" s="3">
        <v>2</v>
      </c>
      <c r="B3" s="1" t="s">
        <v>142</v>
      </c>
      <c r="C3" s="1" t="s">
        <v>41</v>
      </c>
      <c r="D3" s="1" t="s">
        <v>143</v>
      </c>
      <c r="E3" s="1" t="s">
        <v>144</v>
      </c>
      <c r="F3" s="1" t="s">
        <v>41</v>
      </c>
      <c r="G3" s="1" t="s">
        <v>61</v>
      </c>
      <c r="H3" s="1" t="s">
        <v>42</v>
      </c>
      <c r="I3" s="1" t="s">
        <v>43</v>
      </c>
      <c r="J3" s="1" t="s">
        <v>44</v>
      </c>
      <c r="K3" s="2">
        <v>818000</v>
      </c>
      <c r="L3" s="2">
        <v>1</v>
      </c>
      <c r="M3" s="2">
        <v>818000</v>
      </c>
      <c r="N3" s="1" t="s">
        <v>45</v>
      </c>
      <c r="O3" s="1" t="s">
        <v>46</v>
      </c>
      <c r="P3" s="1" t="s">
        <v>47</v>
      </c>
      <c r="Q3" s="1" t="s">
        <v>124</v>
      </c>
      <c r="R3" s="1" t="s">
        <v>145</v>
      </c>
      <c r="S3" s="1" t="s">
        <v>41</v>
      </c>
      <c r="T3" s="1" t="s">
        <v>41</v>
      </c>
      <c r="U3" s="1" t="s">
        <v>41</v>
      </c>
      <c r="V3" s="1" t="s">
        <v>41</v>
      </c>
      <c r="W3" s="1" t="s">
        <v>146</v>
      </c>
      <c r="X3" s="1" t="s">
        <v>50</v>
      </c>
      <c r="Y3" s="1" t="s">
        <v>127</v>
      </c>
      <c r="Z3" s="1" t="s">
        <v>84</v>
      </c>
      <c r="AA3" s="1" t="s">
        <v>41</v>
      </c>
      <c r="AB3" s="1" t="s">
        <v>41</v>
      </c>
      <c r="AC3" s="1" t="s">
        <v>41</v>
      </c>
      <c r="AD3" s="1" t="s">
        <v>41</v>
      </c>
      <c r="AE3" s="1" t="s">
        <v>50</v>
      </c>
      <c r="AF3" s="1" t="s">
        <v>51</v>
      </c>
      <c r="AG3" s="1" t="s">
        <v>53</v>
      </c>
      <c r="AH3" s="1" t="s">
        <v>41</v>
      </c>
      <c r="AI3" s="1" t="s">
        <v>54</v>
      </c>
      <c r="AJ3" s="1" t="s">
        <v>84</v>
      </c>
      <c r="AK3" s="1" t="s">
        <v>41</v>
      </c>
      <c r="AL3" s="1" t="s">
        <v>128</v>
      </c>
      <c r="AM3" s="1" t="s">
        <v>147</v>
      </c>
      <c r="AN3" s="1" t="s">
        <v>130</v>
      </c>
      <c r="AO3" s="1" t="s">
        <v>39</v>
      </c>
      <c r="AP3" s="1" t="s">
        <v>40</v>
      </c>
    </row>
    <row r="4" spans="1:42" s="2" customFormat="1">
      <c r="A4" s="3">
        <v>3</v>
      </c>
      <c r="B4" s="1" t="s">
        <v>148</v>
      </c>
      <c r="C4" s="1" t="s">
        <v>41</v>
      </c>
      <c r="D4" s="1" t="s">
        <v>143</v>
      </c>
      <c r="E4" s="1" t="s">
        <v>149</v>
      </c>
      <c r="F4" s="1" t="s">
        <v>41</v>
      </c>
      <c r="G4" s="1" t="s">
        <v>61</v>
      </c>
      <c r="H4" s="1" t="s">
        <v>42</v>
      </c>
      <c r="I4" s="1" t="s">
        <v>43</v>
      </c>
      <c r="J4" s="1" t="s">
        <v>44</v>
      </c>
      <c r="K4" s="2">
        <v>550000</v>
      </c>
      <c r="L4" s="2">
        <v>1</v>
      </c>
      <c r="M4" s="2">
        <v>550000</v>
      </c>
      <c r="N4" s="1" t="s">
        <v>45</v>
      </c>
      <c r="O4" s="1" t="s">
        <v>46</v>
      </c>
      <c r="P4" s="1" t="s">
        <v>47</v>
      </c>
      <c r="Q4" s="1" t="s">
        <v>124</v>
      </c>
      <c r="R4" s="1" t="s">
        <v>145</v>
      </c>
      <c r="S4" s="1" t="s">
        <v>41</v>
      </c>
      <c r="T4" s="1" t="s">
        <v>41</v>
      </c>
      <c r="U4" s="1" t="s">
        <v>41</v>
      </c>
      <c r="V4" s="1" t="s">
        <v>41</v>
      </c>
      <c r="W4" s="1" t="s">
        <v>150</v>
      </c>
      <c r="X4" s="1" t="s">
        <v>50</v>
      </c>
      <c r="Y4" s="1" t="s">
        <v>127</v>
      </c>
      <c r="Z4" s="1" t="s">
        <v>84</v>
      </c>
      <c r="AA4" s="1" t="s">
        <v>41</v>
      </c>
      <c r="AB4" s="1" t="s">
        <v>41</v>
      </c>
      <c r="AC4" s="1" t="s">
        <v>41</v>
      </c>
      <c r="AD4" s="1" t="s">
        <v>41</v>
      </c>
      <c r="AE4" s="1" t="s">
        <v>50</v>
      </c>
      <c r="AF4" s="1" t="s">
        <v>51</v>
      </c>
      <c r="AG4" s="1" t="s">
        <v>53</v>
      </c>
      <c r="AH4" s="1" t="s">
        <v>41</v>
      </c>
      <c r="AI4" s="1" t="s">
        <v>54</v>
      </c>
      <c r="AJ4" s="1" t="s">
        <v>84</v>
      </c>
      <c r="AK4" s="1" t="s">
        <v>41</v>
      </c>
      <c r="AL4" s="1" t="s">
        <v>128</v>
      </c>
      <c r="AM4" s="1" t="s">
        <v>147</v>
      </c>
      <c r="AN4" s="1" t="s">
        <v>130</v>
      </c>
      <c r="AO4" s="1" t="s">
        <v>39</v>
      </c>
      <c r="AP4" s="1" t="s">
        <v>40</v>
      </c>
    </row>
    <row r="5" spans="1:42" s="2" customFormat="1">
      <c r="A5" s="3">
        <v>4</v>
      </c>
      <c r="B5" s="1" t="s">
        <v>242</v>
      </c>
      <c r="C5" s="1" t="s">
        <v>41</v>
      </c>
      <c r="D5" s="1" t="s">
        <v>243</v>
      </c>
      <c r="E5" s="1" t="s">
        <v>244</v>
      </c>
      <c r="F5" s="1" t="s">
        <v>41</v>
      </c>
      <c r="G5" s="1" t="s">
        <v>61</v>
      </c>
      <c r="H5" s="1" t="s">
        <v>53</v>
      </c>
      <c r="I5" s="1" t="s">
        <v>43</v>
      </c>
      <c r="J5" s="1" t="s">
        <v>44</v>
      </c>
      <c r="K5" s="2">
        <v>531226.75</v>
      </c>
      <c r="L5" s="2">
        <v>1</v>
      </c>
      <c r="M5" s="2">
        <v>531226.75</v>
      </c>
      <c r="N5" s="1" t="s">
        <v>45</v>
      </c>
      <c r="O5" s="1" t="s">
        <v>46</v>
      </c>
      <c r="P5" s="1" t="s">
        <v>47</v>
      </c>
      <c r="Q5" s="1" t="s">
        <v>124</v>
      </c>
      <c r="R5" s="1" t="s">
        <v>145</v>
      </c>
      <c r="S5" s="1" t="s">
        <v>41</v>
      </c>
      <c r="T5" s="1" t="s">
        <v>41</v>
      </c>
      <c r="U5" s="1" t="s">
        <v>41</v>
      </c>
      <c r="V5" s="1" t="s">
        <v>41</v>
      </c>
      <c r="W5" s="1" t="s">
        <v>245</v>
      </c>
      <c r="X5" s="1" t="s">
        <v>246</v>
      </c>
      <c r="Y5" s="1" t="s">
        <v>247</v>
      </c>
      <c r="Z5" s="1" t="s">
        <v>248</v>
      </c>
      <c r="AA5" s="1" t="s">
        <v>41</v>
      </c>
      <c r="AB5" s="1" t="s">
        <v>41</v>
      </c>
      <c r="AC5" s="1" t="s">
        <v>41</v>
      </c>
      <c r="AD5" s="1" t="s">
        <v>41</v>
      </c>
      <c r="AE5" s="1" t="s">
        <v>50</v>
      </c>
      <c r="AF5" s="1" t="s">
        <v>248</v>
      </c>
      <c r="AG5" s="1" t="s">
        <v>53</v>
      </c>
      <c r="AH5" s="1" t="s">
        <v>41</v>
      </c>
      <c r="AI5" s="1" t="s">
        <v>54</v>
      </c>
      <c r="AJ5" s="1" t="s">
        <v>248</v>
      </c>
      <c r="AK5" s="1" t="s">
        <v>41</v>
      </c>
      <c r="AL5" s="1" t="s">
        <v>128</v>
      </c>
      <c r="AM5" s="1" t="s">
        <v>249</v>
      </c>
      <c r="AN5" s="1" t="s">
        <v>130</v>
      </c>
      <c r="AO5" s="1" t="s">
        <v>39</v>
      </c>
      <c r="AP5" s="1" t="s">
        <v>40</v>
      </c>
    </row>
    <row r="6" spans="1:42" s="2" customFormat="1">
      <c r="A6" s="3">
        <v>5</v>
      </c>
      <c r="B6" s="1" t="s">
        <v>319</v>
      </c>
      <c r="C6" s="1" t="s">
        <v>41</v>
      </c>
      <c r="D6" s="1" t="s">
        <v>320</v>
      </c>
      <c r="E6" s="1" t="s">
        <v>321</v>
      </c>
      <c r="F6" s="1" t="s">
        <v>41</v>
      </c>
      <c r="G6" s="1" t="s">
        <v>61</v>
      </c>
      <c r="H6" s="1" t="s">
        <v>42</v>
      </c>
      <c r="I6" s="1" t="s">
        <v>43</v>
      </c>
      <c r="J6" s="1" t="s">
        <v>44</v>
      </c>
      <c r="K6" s="2">
        <v>565290</v>
      </c>
      <c r="L6" s="2">
        <v>1</v>
      </c>
      <c r="M6" s="2">
        <v>565290</v>
      </c>
      <c r="N6" s="1" t="s">
        <v>45</v>
      </c>
      <c r="O6" s="1" t="s">
        <v>46</v>
      </c>
      <c r="P6" s="1" t="s">
        <v>47</v>
      </c>
      <c r="Q6" s="1" t="s">
        <v>124</v>
      </c>
      <c r="R6" s="1" t="s">
        <v>322</v>
      </c>
      <c r="S6" s="1" t="s">
        <v>41</v>
      </c>
      <c r="T6" s="1" t="s">
        <v>41</v>
      </c>
      <c r="U6" s="1" t="s">
        <v>41</v>
      </c>
      <c r="V6" s="1" t="s">
        <v>41</v>
      </c>
      <c r="W6" s="1" t="s">
        <v>323</v>
      </c>
      <c r="X6" s="1" t="s">
        <v>324</v>
      </c>
      <c r="Y6" s="1" t="s">
        <v>325</v>
      </c>
      <c r="Z6" s="1" t="s">
        <v>326</v>
      </c>
      <c r="AA6" s="1" t="s">
        <v>41</v>
      </c>
      <c r="AB6" s="1" t="s">
        <v>41</v>
      </c>
      <c r="AC6" s="1" t="s">
        <v>327</v>
      </c>
      <c r="AD6" s="1" t="s">
        <v>41</v>
      </c>
      <c r="AE6" s="1" t="s">
        <v>328</v>
      </c>
      <c r="AF6" s="1" t="s">
        <v>299</v>
      </c>
      <c r="AG6" s="1" t="s">
        <v>53</v>
      </c>
      <c r="AH6" s="1" t="s">
        <v>41</v>
      </c>
      <c r="AI6" s="1" t="s">
        <v>54</v>
      </c>
      <c r="AJ6" s="1" t="s">
        <v>326</v>
      </c>
      <c r="AK6" s="1" t="s">
        <v>41</v>
      </c>
      <c r="AL6" s="1" t="s">
        <v>329</v>
      </c>
      <c r="AM6" s="1" t="s">
        <v>330</v>
      </c>
      <c r="AN6" s="1" t="s">
        <v>331</v>
      </c>
      <c r="AO6" s="1" t="s">
        <v>39</v>
      </c>
      <c r="AP6" s="1" t="s">
        <v>40</v>
      </c>
    </row>
    <row r="7" spans="1:42" s="2" customFormat="1">
      <c r="A7" s="3">
        <v>6</v>
      </c>
      <c r="B7" s="1" t="s">
        <v>791</v>
      </c>
      <c r="C7" s="1" t="s">
        <v>41</v>
      </c>
      <c r="D7" s="1" t="s">
        <v>792</v>
      </c>
      <c r="E7" s="1" t="s">
        <v>793</v>
      </c>
      <c r="F7" s="1" t="s">
        <v>41</v>
      </c>
      <c r="G7" s="1" t="s">
        <v>61</v>
      </c>
      <c r="H7" s="1" t="s">
        <v>42</v>
      </c>
      <c r="I7" s="1" t="s">
        <v>43</v>
      </c>
      <c r="J7" s="1" t="s">
        <v>44</v>
      </c>
      <c r="K7" s="2">
        <v>402700</v>
      </c>
      <c r="L7" s="2">
        <v>1</v>
      </c>
      <c r="M7" s="2">
        <v>402700</v>
      </c>
      <c r="N7" s="1" t="s">
        <v>45</v>
      </c>
      <c r="O7" s="1" t="s">
        <v>46</v>
      </c>
      <c r="P7" s="1" t="s">
        <v>47</v>
      </c>
      <c r="Q7" s="1" t="s">
        <v>124</v>
      </c>
      <c r="R7" s="1" t="s">
        <v>322</v>
      </c>
      <c r="S7" s="1" t="s">
        <v>41</v>
      </c>
      <c r="T7" s="1" t="s">
        <v>41</v>
      </c>
      <c r="U7" s="1" t="s">
        <v>41</v>
      </c>
      <c r="V7" s="1" t="s">
        <v>41</v>
      </c>
      <c r="W7" s="1" t="s">
        <v>794</v>
      </c>
      <c r="X7" s="1" t="s">
        <v>136</v>
      </c>
      <c r="Y7" s="1" t="s">
        <v>795</v>
      </c>
      <c r="Z7" s="1" t="s">
        <v>786</v>
      </c>
      <c r="AA7" s="1" t="s">
        <v>41</v>
      </c>
      <c r="AB7" s="1" t="s">
        <v>41</v>
      </c>
      <c r="AC7" s="1" t="s">
        <v>327</v>
      </c>
      <c r="AD7" s="1" t="s">
        <v>41</v>
      </c>
      <c r="AE7" s="1" t="s">
        <v>50</v>
      </c>
      <c r="AF7" s="1" t="s">
        <v>678</v>
      </c>
      <c r="AG7" s="1" t="s">
        <v>53</v>
      </c>
      <c r="AH7" s="1" t="s">
        <v>41</v>
      </c>
      <c r="AI7" s="1" t="s">
        <v>54</v>
      </c>
      <c r="AJ7" s="1" t="s">
        <v>786</v>
      </c>
      <c r="AK7" s="1" t="s">
        <v>41</v>
      </c>
      <c r="AL7" s="1" t="s">
        <v>329</v>
      </c>
      <c r="AM7" s="1" t="s">
        <v>330</v>
      </c>
      <c r="AN7" s="1" t="s">
        <v>331</v>
      </c>
      <c r="AO7" s="1" t="s">
        <v>39</v>
      </c>
      <c r="AP7" s="1" t="s">
        <v>40</v>
      </c>
    </row>
    <row r="8" spans="1:42" s="2" customFormat="1">
      <c r="A8" s="3">
        <v>7</v>
      </c>
      <c r="B8" s="1" t="s">
        <v>1537</v>
      </c>
      <c r="C8" s="1" t="s">
        <v>41</v>
      </c>
      <c r="D8" s="1" t="s">
        <v>1538</v>
      </c>
      <c r="E8" s="1" t="s">
        <v>1539</v>
      </c>
      <c r="F8" s="1" t="s">
        <v>41</v>
      </c>
      <c r="G8" s="1" t="s">
        <v>61</v>
      </c>
      <c r="H8" s="1" t="s">
        <v>42</v>
      </c>
      <c r="I8" s="1" t="s">
        <v>43</v>
      </c>
      <c r="J8" s="1" t="s">
        <v>44</v>
      </c>
      <c r="K8" s="2">
        <v>2090235.61</v>
      </c>
      <c r="L8" s="2">
        <v>1</v>
      </c>
      <c r="M8" s="2">
        <v>2090235.61</v>
      </c>
      <c r="N8" s="1" t="s">
        <v>45</v>
      </c>
      <c r="O8" s="1" t="s">
        <v>46</v>
      </c>
      <c r="P8" s="1" t="s">
        <v>47</v>
      </c>
      <c r="Q8" s="1" t="s">
        <v>124</v>
      </c>
      <c r="R8" s="1" t="s">
        <v>1540</v>
      </c>
      <c r="S8" s="1" t="s">
        <v>41</v>
      </c>
      <c r="T8" s="1" t="s">
        <v>41</v>
      </c>
      <c r="U8" s="1" t="s">
        <v>41</v>
      </c>
      <c r="V8" s="1" t="s">
        <v>41</v>
      </c>
      <c r="W8" s="1" t="s">
        <v>1541</v>
      </c>
      <c r="X8" s="1" t="s">
        <v>1542</v>
      </c>
      <c r="Y8" s="1" t="s">
        <v>1543</v>
      </c>
      <c r="Z8" s="1" t="s">
        <v>1534</v>
      </c>
      <c r="AA8" s="1" t="s">
        <v>41</v>
      </c>
      <c r="AB8" s="1" t="s">
        <v>41</v>
      </c>
      <c r="AC8" s="1" t="s">
        <v>1544</v>
      </c>
      <c r="AD8" s="1" t="s">
        <v>41</v>
      </c>
      <c r="AE8" s="1" t="s">
        <v>1545</v>
      </c>
      <c r="AF8" s="1" t="s">
        <v>1534</v>
      </c>
      <c r="AG8" s="1" t="s">
        <v>53</v>
      </c>
      <c r="AH8" s="1" t="s">
        <v>41</v>
      </c>
      <c r="AI8" s="1" t="s">
        <v>54</v>
      </c>
      <c r="AJ8" s="1" t="s">
        <v>1534</v>
      </c>
      <c r="AK8" s="1" t="s">
        <v>41</v>
      </c>
      <c r="AL8" s="1" t="s">
        <v>1546</v>
      </c>
      <c r="AM8" s="1" t="s">
        <v>1547</v>
      </c>
      <c r="AN8" s="1" t="s">
        <v>1548</v>
      </c>
      <c r="AO8" s="1" t="s">
        <v>39</v>
      </c>
      <c r="AP8" s="1" t="s">
        <v>40</v>
      </c>
    </row>
    <row r="9" spans="1:42" s="2" customFormat="1">
      <c r="A9" s="3">
        <v>8</v>
      </c>
      <c r="B9" s="1" t="s">
        <v>1655</v>
      </c>
      <c r="C9" s="1" t="s">
        <v>41</v>
      </c>
      <c r="D9" s="1" t="s">
        <v>1656</v>
      </c>
      <c r="E9" s="1" t="s">
        <v>1657</v>
      </c>
      <c r="F9" s="1" t="s">
        <v>41</v>
      </c>
      <c r="G9" s="1" t="s">
        <v>61</v>
      </c>
      <c r="H9" s="1" t="s">
        <v>42</v>
      </c>
      <c r="I9" s="1" t="s">
        <v>43</v>
      </c>
      <c r="J9" s="1" t="s">
        <v>44</v>
      </c>
      <c r="K9" s="2">
        <v>504850</v>
      </c>
      <c r="L9" s="2">
        <v>1</v>
      </c>
      <c r="M9" s="2">
        <v>504850</v>
      </c>
      <c r="N9" s="1" t="s">
        <v>45</v>
      </c>
      <c r="O9" s="1" t="s">
        <v>46</v>
      </c>
      <c r="P9" s="1" t="s">
        <v>47</v>
      </c>
      <c r="Q9" s="1" t="s">
        <v>124</v>
      </c>
      <c r="R9" s="1" t="s">
        <v>1658</v>
      </c>
      <c r="S9" s="1" t="s">
        <v>41</v>
      </c>
      <c r="T9" s="1" t="s">
        <v>41</v>
      </c>
      <c r="U9" s="1" t="s">
        <v>41</v>
      </c>
      <c r="V9" s="1" t="s">
        <v>41</v>
      </c>
      <c r="W9" s="1" t="s">
        <v>1659</v>
      </c>
      <c r="X9" s="1" t="s">
        <v>1660</v>
      </c>
      <c r="Y9" s="1" t="s">
        <v>1661</v>
      </c>
      <c r="Z9" s="1" t="s">
        <v>1662</v>
      </c>
      <c r="AA9" s="1" t="s">
        <v>41</v>
      </c>
      <c r="AB9" s="1" t="s">
        <v>41</v>
      </c>
      <c r="AC9" s="1" t="s">
        <v>41</v>
      </c>
      <c r="AD9" s="1" t="s">
        <v>41</v>
      </c>
      <c r="AE9" s="1" t="s">
        <v>1663</v>
      </c>
      <c r="AF9" s="1" t="s">
        <v>1662</v>
      </c>
      <c r="AG9" s="1" t="s">
        <v>53</v>
      </c>
      <c r="AH9" s="1" t="s">
        <v>41</v>
      </c>
      <c r="AI9" s="1" t="s">
        <v>54</v>
      </c>
      <c r="AJ9" s="1" t="s">
        <v>1662</v>
      </c>
      <c r="AK9" s="1" t="s">
        <v>41</v>
      </c>
      <c r="AL9" s="1" t="s">
        <v>128</v>
      </c>
      <c r="AM9" s="1" t="s">
        <v>1664</v>
      </c>
      <c r="AN9" s="1" t="s">
        <v>130</v>
      </c>
      <c r="AO9" s="1" t="s">
        <v>39</v>
      </c>
      <c r="AP9" s="1" t="s">
        <v>40</v>
      </c>
    </row>
    <row r="10" spans="1:42" s="2" customFormat="1">
      <c r="A10" s="3">
        <v>9</v>
      </c>
      <c r="B10" s="1" t="s">
        <v>1799</v>
      </c>
      <c r="C10" s="1" t="s">
        <v>41</v>
      </c>
      <c r="D10" s="1" t="s">
        <v>320</v>
      </c>
      <c r="E10" s="1" t="s">
        <v>321</v>
      </c>
      <c r="F10" s="1" t="s">
        <v>41</v>
      </c>
      <c r="G10" s="1" t="s">
        <v>61</v>
      </c>
      <c r="H10" s="1" t="s">
        <v>53</v>
      </c>
      <c r="I10" s="1" t="s">
        <v>43</v>
      </c>
      <c r="J10" s="1" t="s">
        <v>44</v>
      </c>
      <c r="K10" s="2">
        <v>405912.9</v>
      </c>
      <c r="L10" s="2">
        <v>1</v>
      </c>
      <c r="M10" s="2">
        <v>405912.9</v>
      </c>
      <c r="N10" s="1" t="s">
        <v>45</v>
      </c>
      <c r="O10" s="1" t="s">
        <v>46</v>
      </c>
      <c r="P10" s="1" t="s">
        <v>47</v>
      </c>
      <c r="Q10" s="1" t="s">
        <v>124</v>
      </c>
      <c r="R10" s="1" t="s">
        <v>1800</v>
      </c>
      <c r="S10" s="1" t="s">
        <v>41</v>
      </c>
      <c r="T10" s="1" t="s">
        <v>41</v>
      </c>
      <c r="U10" s="1" t="s">
        <v>41</v>
      </c>
      <c r="V10" s="1" t="s">
        <v>41</v>
      </c>
      <c r="W10" s="1" t="s">
        <v>1086</v>
      </c>
      <c r="X10" s="1" t="s">
        <v>1086</v>
      </c>
      <c r="Y10" s="1" t="s">
        <v>1076</v>
      </c>
      <c r="Z10" s="1" t="s">
        <v>1801</v>
      </c>
      <c r="AA10" s="1" t="s">
        <v>41</v>
      </c>
      <c r="AB10" s="1" t="s">
        <v>41</v>
      </c>
      <c r="AC10" s="1" t="s">
        <v>327</v>
      </c>
      <c r="AD10" s="1" t="s">
        <v>41</v>
      </c>
      <c r="AE10" s="1" t="s">
        <v>1802</v>
      </c>
      <c r="AF10" s="1" t="s">
        <v>1803</v>
      </c>
      <c r="AG10" s="1" t="s">
        <v>53</v>
      </c>
      <c r="AH10" s="1" t="s">
        <v>41</v>
      </c>
      <c r="AI10" s="1" t="s">
        <v>54</v>
      </c>
      <c r="AJ10" s="1" t="s">
        <v>1801</v>
      </c>
      <c r="AK10" s="1" t="s">
        <v>41</v>
      </c>
      <c r="AL10" s="1" t="s">
        <v>329</v>
      </c>
      <c r="AM10" s="1" t="s">
        <v>1804</v>
      </c>
      <c r="AN10" s="1" t="s">
        <v>331</v>
      </c>
      <c r="AO10" s="1" t="s">
        <v>39</v>
      </c>
      <c r="AP10" s="1" t="s">
        <v>40</v>
      </c>
    </row>
    <row r="11" spans="1:42" s="2" customFormat="1">
      <c r="A11" s="3">
        <v>10</v>
      </c>
      <c r="B11" s="1" t="s">
        <v>2155</v>
      </c>
      <c r="C11" s="1" t="s">
        <v>41</v>
      </c>
      <c r="D11" s="1" t="s">
        <v>1935</v>
      </c>
      <c r="E11" s="1" t="s">
        <v>2156</v>
      </c>
      <c r="F11" s="1" t="s">
        <v>41</v>
      </c>
      <c r="G11" s="1" t="s">
        <v>61</v>
      </c>
      <c r="H11" s="1" t="s">
        <v>42</v>
      </c>
      <c r="I11" s="1" t="s">
        <v>43</v>
      </c>
      <c r="J11" s="1" t="s">
        <v>44</v>
      </c>
      <c r="K11" s="2">
        <v>454000</v>
      </c>
      <c r="L11" s="2">
        <v>1</v>
      </c>
      <c r="M11" s="2">
        <v>454000</v>
      </c>
      <c r="N11" s="1" t="s">
        <v>45</v>
      </c>
      <c r="O11" s="1" t="s">
        <v>46</v>
      </c>
      <c r="P11" s="1" t="s">
        <v>47</v>
      </c>
      <c r="Q11" s="1" t="s">
        <v>124</v>
      </c>
      <c r="R11" s="1" t="s">
        <v>1540</v>
      </c>
      <c r="S11" s="1" t="s">
        <v>41</v>
      </c>
      <c r="T11" s="1" t="s">
        <v>41</v>
      </c>
      <c r="U11" s="1" t="s">
        <v>41</v>
      </c>
      <c r="V11" s="1" t="s">
        <v>41</v>
      </c>
      <c r="W11" s="1" t="s">
        <v>2157</v>
      </c>
      <c r="X11" s="1" t="s">
        <v>2157</v>
      </c>
      <c r="Y11" s="1" t="s">
        <v>2158</v>
      </c>
      <c r="Z11" s="1" t="s">
        <v>2159</v>
      </c>
      <c r="AA11" s="1" t="s">
        <v>41</v>
      </c>
      <c r="AB11" s="1" t="s">
        <v>41</v>
      </c>
      <c r="AC11" s="1" t="s">
        <v>2160</v>
      </c>
      <c r="AD11" s="1" t="s">
        <v>41</v>
      </c>
      <c r="AE11" s="1" t="s">
        <v>2161</v>
      </c>
      <c r="AF11" s="1" t="s">
        <v>2159</v>
      </c>
      <c r="AG11" s="1" t="s">
        <v>53</v>
      </c>
      <c r="AH11" s="1" t="s">
        <v>41</v>
      </c>
      <c r="AI11" s="1" t="s">
        <v>54</v>
      </c>
      <c r="AJ11" s="1" t="s">
        <v>2159</v>
      </c>
      <c r="AK11" s="1" t="s">
        <v>41</v>
      </c>
      <c r="AL11" s="1" t="s">
        <v>2162</v>
      </c>
      <c r="AM11" s="1" t="s">
        <v>1547</v>
      </c>
      <c r="AN11" s="1" t="s">
        <v>2163</v>
      </c>
      <c r="AO11" s="1" t="s">
        <v>39</v>
      </c>
      <c r="AP11" s="1" t="s">
        <v>40</v>
      </c>
    </row>
    <row r="12" spans="1:42" s="2" customFormat="1">
      <c r="A12" s="3">
        <v>11</v>
      </c>
      <c r="B12" s="1" t="s">
        <v>2353</v>
      </c>
      <c r="C12" s="1" t="s">
        <v>41</v>
      </c>
      <c r="D12" s="1" t="s">
        <v>2354</v>
      </c>
      <c r="E12" s="1" t="s">
        <v>2355</v>
      </c>
      <c r="F12" s="1" t="s">
        <v>41</v>
      </c>
      <c r="G12" s="1" t="s">
        <v>61</v>
      </c>
      <c r="H12" s="1" t="s">
        <v>42</v>
      </c>
      <c r="I12" s="1" t="s">
        <v>43</v>
      </c>
      <c r="J12" s="1" t="s">
        <v>44</v>
      </c>
      <c r="K12" s="2">
        <v>586642.99</v>
      </c>
      <c r="L12" s="2">
        <v>1</v>
      </c>
      <c r="M12" s="2">
        <v>586642.99</v>
      </c>
      <c r="N12" s="1" t="s">
        <v>45</v>
      </c>
      <c r="O12" s="1" t="s">
        <v>46</v>
      </c>
      <c r="P12" s="1" t="s">
        <v>47</v>
      </c>
      <c r="Q12" s="1" t="s">
        <v>124</v>
      </c>
      <c r="R12" s="1" t="s">
        <v>2356</v>
      </c>
      <c r="S12" s="1" t="s">
        <v>41</v>
      </c>
      <c r="T12" s="1" t="s">
        <v>41</v>
      </c>
      <c r="U12" s="1" t="s">
        <v>41</v>
      </c>
      <c r="V12" s="1" t="s">
        <v>41</v>
      </c>
      <c r="W12" s="1" t="s">
        <v>2357</v>
      </c>
      <c r="X12" s="1" t="s">
        <v>2358</v>
      </c>
      <c r="Y12" s="1" t="s">
        <v>2359</v>
      </c>
      <c r="Z12" s="1" t="s">
        <v>2360</v>
      </c>
      <c r="AA12" s="1" t="s">
        <v>41</v>
      </c>
      <c r="AB12" s="1" t="s">
        <v>41</v>
      </c>
      <c r="AC12" s="1" t="s">
        <v>41</v>
      </c>
      <c r="AD12" s="1" t="s">
        <v>41</v>
      </c>
      <c r="AE12" s="1" t="s">
        <v>2361</v>
      </c>
      <c r="AF12" s="1" t="s">
        <v>2362</v>
      </c>
      <c r="AG12" s="1" t="s">
        <v>42</v>
      </c>
      <c r="AH12" s="1" t="s">
        <v>41</v>
      </c>
      <c r="AI12" s="1" t="s">
        <v>54</v>
      </c>
      <c r="AJ12" s="1" t="s">
        <v>2360</v>
      </c>
      <c r="AK12" s="1" t="s">
        <v>41</v>
      </c>
      <c r="AL12" s="1" t="s">
        <v>2162</v>
      </c>
      <c r="AM12" s="1" t="s">
        <v>2363</v>
      </c>
      <c r="AN12" s="1" t="s">
        <v>2163</v>
      </c>
      <c r="AO12" s="1" t="s">
        <v>39</v>
      </c>
      <c r="AP12" s="1" t="s">
        <v>40</v>
      </c>
    </row>
    <row r="13" spans="1:42" s="2" customFormat="1">
      <c r="A13" s="3">
        <v>12</v>
      </c>
      <c r="B13" s="1" t="s">
        <v>2390</v>
      </c>
      <c r="C13" s="1" t="s">
        <v>41</v>
      </c>
      <c r="D13" s="1" t="s">
        <v>2391</v>
      </c>
      <c r="E13" s="1" t="s">
        <v>2392</v>
      </c>
      <c r="F13" s="1" t="s">
        <v>41</v>
      </c>
      <c r="G13" s="1" t="s">
        <v>61</v>
      </c>
      <c r="H13" s="1" t="s">
        <v>42</v>
      </c>
      <c r="I13" s="1" t="s">
        <v>43</v>
      </c>
      <c r="J13" s="1" t="s">
        <v>44</v>
      </c>
      <c r="K13" s="2">
        <v>416960.26</v>
      </c>
      <c r="L13" s="2">
        <v>1</v>
      </c>
      <c r="M13" s="2">
        <v>416960.26</v>
      </c>
      <c r="N13" s="1" t="s">
        <v>45</v>
      </c>
      <c r="O13" s="1" t="s">
        <v>46</v>
      </c>
      <c r="P13" s="1" t="s">
        <v>47</v>
      </c>
      <c r="Q13" s="1" t="s">
        <v>124</v>
      </c>
      <c r="R13" s="1" t="s">
        <v>145</v>
      </c>
      <c r="S13" s="1" t="s">
        <v>41</v>
      </c>
      <c r="T13" s="1" t="s">
        <v>41</v>
      </c>
      <c r="U13" s="1" t="s">
        <v>2393</v>
      </c>
      <c r="V13" s="1" t="s">
        <v>41</v>
      </c>
      <c r="W13" s="1" t="s">
        <v>2394</v>
      </c>
      <c r="X13" s="1" t="s">
        <v>2395</v>
      </c>
      <c r="Y13" s="1" t="s">
        <v>1418</v>
      </c>
      <c r="Z13" s="1" t="s">
        <v>2396</v>
      </c>
      <c r="AA13" s="1" t="s">
        <v>41</v>
      </c>
      <c r="AB13" s="1" t="s">
        <v>41</v>
      </c>
      <c r="AC13" s="1" t="s">
        <v>2397</v>
      </c>
      <c r="AD13" s="1" t="s">
        <v>41</v>
      </c>
      <c r="AE13" s="1" t="s">
        <v>2398</v>
      </c>
      <c r="AF13" s="1" t="s">
        <v>2399</v>
      </c>
      <c r="AG13" s="1" t="s">
        <v>42</v>
      </c>
      <c r="AH13" s="1" t="s">
        <v>41</v>
      </c>
      <c r="AI13" s="1" t="s">
        <v>54</v>
      </c>
      <c r="AJ13" s="1" t="s">
        <v>2396</v>
      </c>
      <c r="AK13" s="1" t="s">
        <v>41</v>
      </c>
      <c r="AL13" s="1" t="s">
        <v>2400</v>
      </c>
      <c r="AM13" s="1" t="s">
        <v>2401</v>
      </c>
      <c r="AN13" s="1" t="s">
        <v>2397</v>
      </c>
      <c r="AO13" s="1" t="s">
        <v>39</v>
      </c>
      <c r="AP13" s="1" t="s">
        <v>40</v>
      </c>
    </row>
    <row r="14" spans="1:42" s="2" customFormat="1">
      <c r="A14" s="3">
        <v>13</v>
      </c>
      <c r="B14" s="1" t="s">
        <v>2979</v>
      </c>
      <c r="C14" s="1" t="s">
        <v>41</v>
      </c>
      <c r="D14" s="1" t="s">
        <v>2980</v>
      </c>
      <c r="E14" s="1" t="s">
        <v>2981</v>
      </c>
      <c r="F14" s="1" t="s">
        <v>41</v>
      </c>
      <c r="G14" s="1" t="s">
        <v>61</v>
      </c>
      <c r="H14" s="1" t="s">
        <v>42</v>
      </c>
      <c r="I14" s="1" t="s">
        <v>43</v>
      </c>
      <c r="J14" s="1" t="s">
        <v>44</v>
      </c>
      <c r="K14" s="2">
        <v>2101049.48</v>
      </c>
      <c r="L14" s="2">
        <v>1</v>
      </c>
      <c r="M14" s="2">
        <v>2101049.48</v>
      </c>
      <c r="N14" s="1" t="s">
        <v>45</v>
      </c>
      <c r="O14" s="1" t="s">
        <v>46</v>
      </c>
      <c r="P14" s="1" t="s">
        <v>47</v>
      </c>
      <c r="Q14" s="1" t="s">
        <v>124</v>
      </c>
      <c r="R14" s="1" t="s">
        <v>2982</v>
      </c>
      <c r="S14" s="1" t="s">
        <v>41</v>
      </c>
      <c r="T14" s="1" t="s">
        <v>41</v>
      </c>
      <c r="U14" s="1" t="s">
        <v>41</v>
      </c>
      <c r="V14" s="1" t="s">
        <v>41</v>
      </c>
      <c r="W14" s="1" t="s">
        <v>50</v>
      </c>
      <c r="X14" s="1" t="s">
        <v>2983</v>
      </c>
      <c r="Y14" s="1" t="s">
        <v>2984</v>
      </c>
      <c r="Z14" s="1" t="s">
        <v>2985</v>
      </c>
      <c r="AA14" s="1" t="s">
        <v>41</v>
      </c>
      <c r="AB14" s="1" t="s">
        <v>41</v>
      </c>
      <c r="AC14" s="1" t="s">
        <v>41</v>
      </c>
      <c r="AD14" s="1" t="s">
        <v>41</v>
      </c>
      <c r="AE14" s="1" t="s">
        <v>50</v>
      </c>
      <c r="AF14" s="1" t="s">
        <v>2986</v>
      </c>
      <c r="AG14" s="1" t="s">
        <v>53</v>
      </c>
      <c r="AH14" s="1" t="s">
        <v>41</v>
      </c>
      <c r="AI14" s="1" t="s">
        <v>54</v>
      </c>
      <c r="AJ14" s="1" t="s">
        <v>2985</v>
      </c>
      <c r="AK14" s="1" t="s">
        <v>41</v>
      </c>
      <c r="AL14" s="1" t="s">
        <v>2987</v>
      </c>
      <c r="AM14" s="1" t="s">
        <v>2988</v>
      </c>
      <c r="AN14" s="1" t="s">
        <v>2989</v>
      </c>
      <c r="AO14" s="1" t="s">
        <v>39</v>
      </c>
      <c r="AP14" s="1" t="s">
        <v>40</v>
      </c>
    </row>
    <row r="15" spans="1:42" s="2" customFormat="1">
      <c r="A15" s="3">
        <v>14</v>
      </c>
      <c r="B15" s="1" t="s">
        <v>3039</v>
      </c>
      <c r="C15" s="1" t="s">
        <v>41</v>
      </c>
      <c r="D15" s="1" t="s">
        <v>2980</v>
      </c>
      <c r="E15" s="1" t="s">
        <v>3040</v>
      </c>
      <c r="F15" s="1" t="s">
        <v>41</v>
      </c>
      <c r="G15" s="1" t="s">
        <v>61</v>
      </c>
      <c r="H15" s="1" t="s">
        <v>42</v>
      </c>
      <c r="I15" s="1" t="s">
        <v>43</v>
      </c>
      <c r="J15" s="1" t="s">
        <v>44</v>
      </c>
      <c r="K15" s="2">
        <v>1215000</v>
      </c>
      <c r="L15" s="2">
        <v>1</v>
      </c>
      <c r="M15" s="2">
        <v>1215000</v>
      </c>
      <c r="N15" s="1" t="s">
        <v>45</v>
      </c>
      <c r="O15" s="1" t="s">
        <v>46</v>
      </c>
      <c r="P15" s="1" t="s">
        <v>47</v>
      </c>
      <c r="Q15" s="1" t="s">
        <v>124</v>
      </c>
      <c r="R15" s="1" t="s">
        <v>3041</v>
      </c>
      <c r="S15" s="1" t="s">
        <v>41</v>
      </c>
      <c r="T15" s="1" t="s">
        <v>41</v>
      </c>
      <c r="U15" s="1" t="s">
        <v>41</v>
      </c>
      <c r="V15" s="1" t="s">
        <v>41</v>
      </c>
      <c r="W15" s="1" t="s">
        <v>50</v>
      </c>
      <c r="X15" s="1" t="s">
        <v>50</v>
      </c>
      <c r="Y15" s="1" t="s">
        <v>3042</v>
      </c>
      <c r="Z15" s="1" t="s">
        <v>3032</v>
      </c>
      <c r="AA15" s="1" t="s">
        <v>41</v>
      </c>
      <c r="AB15" s="1" t="s">
        <v>41</v>
      </c>
      <c r="AC15" s="1" t="s">
        <v>41</v>
      </c>
      <c r="AD15" s="1" t="s">
        <v>41</v>
      </c>
      <c r="AE15" s="1" t="s">
        <v>50</v>
      </c>
      <c r="AF15" s="1" t="s">
        <v>3002</v>
      </c>
      <c r="AG15" s="1" t="s">
        <v>53</v>
      </c>
      <c r="AH15" s="1" t="s">
        <v>41</v>
      </c>
      <c r="AI15" s="1" t="s">
        <v>54</v>
      </c>
      <c r="AJ15" s="1" t="s">
        <v>3032</v>
      </c>
      <c r="AK15" s="1" t="s">
        <v>41</v>
      </c>
      <c r="AL15" s="1" t="s">
        <v>2987</v>
      </c>
      <c r="AM15" s="1" t="s">
        <v>3043</v>
      </c>
      <c r="AN15" s="1" t="s">
        <v>2989</v>
      </c>
      <c r="AO15" s="1" t="s">
        <v>39</v>
      </c>
      <c r="AP15" s="1" t="s">
        <v>40</v>
      </c>
    </row>
    <row r="16" spans="1:42" s="2" customFormat="1">
      <c r="A16" s="3">
        <v>15</v>
      </c>
      <c r="B16" s="1" t="s">
        <v>3090</v>
      </c>
      <c r="C16" s="1" t="s">
        <v>41</v>
      </c>
      <c r="D16" s="1" t="s">
        <v>3091</v>
      </c>
      <c r="E16" s="1" t="s">
        <v>3092</v>
      </c>
      <c r="F16" s="1" t="s">
        <v>41</v>
      </c>
      <c r="G16" s="1" t="s">
        <v>61</v>
      </c>
      <c r="H16" s="1" t="s">
        <v>53</v>
      </c>
      <c r="I16" s="1" t="s">
        <v>43</v>
      </c>
      <c r="J16" s="1" t="s">
        <v>44</v>
      </c>
      <c r="K16" s="2">
        <v>460000</v>
      </c>
      <c r="L16" s="2">
        <v>1</v>
      </c>
      <c r="M16" s="2">
        <v>460000</v>
      </c>
      <c r="N16" s="1" t="s">
        <v>45</v>
      </c>
      <c r="O16" s="1" t="s">
        <v>46</v>
      </c>
      <c r="P16" s="1" t="s">
        <v>47</v>
      </c>
      <c r="Q16" s="1" t="s">
        <v>124</v>
      </c>
      <c r="R16" s="1" t="s">
        <v>3093</v>
      </c>
      <c r="S16" s="1" t="s">
        <v>41</v>
      </c>
      <c r="T16" s="1" t="s">
        <v>41</v>
      </c>
      <c r="U16" s="1" t="s">
        <v>41</v>
      </c>
      <c r="V16" s="1" t="s">
        <v>41</v>
      </c>
      <c r="W16" s="1" t="s">
        <v>50</v>
      </c>
      <c r="X16" s="1" t="s">
        <v>1384</v>
      </c>
      <c r="Y16" s="1" t="s">
        <v>137</v>
      </c>
      <c r="Z16" s="1" t="s">
        <v>3068</v>
      </c>
      <c r="AA16" s="1" t="s">
        <v>41</v>
      </c>
      <c r="AB16" s="1" t="s">
        <v>41</v>
      </c>
      <c r="AC16" s="1" t="s">
        <v>41</v>
      </c>
      <c r="AD16" s="1" t="s">
        <v>41</v>
      </c>
      <c r="AE16" s="1" t="s">
        <v>50</v>
      </c>
      <c r="AF16" s="1" t="s">
        <v>111</v>
      </c>
      <c r="AG16" s="1" t="s">
        <v>53</v>
      </c>
      <c r="AH16" s="1" t="s">
        <v>41</v>
      </c>
      <c r="AI16" s="1" t="s">
        <v>54</v>
      </c>
      <c r="AJ16" s="1" t="s">
        <v>3068</v>
      </c>
      <c r="AK16" s="1" t="s">
        <v>41</v>
      </c>
      <c r="AL16" s="1" t="s">
        <v>2162</v>
      </c>
      <c r="AM16" s="1" t="s">
        <v>3094</v>
      </c>
      <c r="AN16" s="1" t="s">
        <v>2163</v>
      </c>
      <c r="AO16" s="1" t="s">
        <v>39</v>
      </c>
      <c r="AP16" s="1" t="s">
        <v>40</v>
      </c>
    </row>
  </sheetData>
  <phoneticPr fontId="1" type="noConversion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P3"/>
  <sheetViews>
    <sheetView workbookViewId="0">
      <selection activeCell="E10" sqref="E10"/>
    </sheetView>
  </sheetViews>
  <sheetFormatPr defaultRowHeight="14.4"/>
  <cols>
    <col min="1" max="1" width="8.88671875" style="4"/>
  </cols>
  <sheetData>
    <row r="1" spans="1:42" s="2" customFormat="1">
      <c r="A1" s="3" t="s">
        <v>3164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2" t="s">
        <v>9</v>
      </c>
      <c r="L1" s="2" t="s">
        <v>10</v>
      </c>
      <c r="M1" s="2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  <c r="U1" s="1" t="s">
        <v>19</v>
      </c>
      <c r="V1" s="1" t="s">
        <v>20</v>
      </c>
      <c r="W1" s="1" t="s">
        <v>21</v>
      </c>
      <c r="X1" s="1" t="s">
        <v>22</v>
      </c>
      <c r="Y1" s="1" t="s">
        <v>23</v>
      </c>
      <c r="Z1" s="1" t="s">
        <v>24</v>
      </c>
      <c r="AA1" s="1" t="s">
        <v>25</v>
      </c>
      <c r="AB1" s="1" t="s">
        <v>26</v>
      </c>
      <c r="AC1" s="1" t="s">
        <v>27</v>
      </c>
      <c r="AD1" s="1" t="s">
        <v>28</v>
      </c>
      <c r="AE1" s="1" t="s">
        <v>29</v>
      </c>
      <c r="AF1" s="1" t="s">
        <v>30</v>
      </c>
      <c r="AG1" s="1" t="s">
        <v>31</v>
      </c>
      <c r="AH1" s="1" t="s">
        <v>32</v>
      </c>
      <c r="AI1" s="1" t="s">
        <v>33</v>
      </c>
      <c r="AJ1" s="1" t="s">
        <v>34</v>
      </c>
      <c r="AK1" s="1" t="s">
        <v>35</v>
      </c>
      <c r="AL1" s="1" t="s">
        <v>36</v>
      </c>
      <c r="AM1" s="1" t="s">
        <v>37</v>
      </c>
      <c r="AN1" s="1" t="s">
        <v>38</v>
      </c>
      <c r="AO1" s="1" t="s">
        <v>39</v>
      </c>
      <c r="AP1" s="1" t="s">
        <v>40</v>
      </c>
    </row>
    <row r="2" spans="1:42" s="2" customFormat="1">
      <c r="A2" s="3">
        <v>1</v>
      </c>
      <c r="B2" s="1" t="s">
        <v>2118</v>
      </c>
      <c r="C2" s="1" t="s">
        <v>41</v>
      </c>
      <c r="D2" s="1" t="s">
        <v>2119</v>
      </c>
      <c r="E2" s="1" t="s">
        <v>2120</v>
      </c>
      <c r="F2" s="1" t="s">
        <v>41</v>
      </c>
      <c r="G2" s="1" t="s">
        <v>61</v>
      </c>
      <c r="H2" s="1" t="s">
        <v>53</v>
      </c>
      <c r="I2" s="1" t="s">
        <v>43</v>
      </c>
      <c r="J2" s="1" t="s">
        <v>44</v>
      </c>
      <c r="K2" s="2">
        <v>610000</v>
      </c>
      <c r="L2" s="2">
        <v>1</v>
      </c>
      <c r="M2" s="2">
        <v>610000</v>
      </c>
      <c r="N2" s="1" t="s">
        <v>45</v>
      </c>
      <c r="O2" s="1" t="s">
        <v>46</v>
      </c>
      <c r="P2" s="1" t="s">
        <v>47</v>
      </c>
      <c r="Q2" s="1" t="s">
        <v>2121</v>
      </c>
      <c r="R2" s="1" t="s">
        <v>2122</v>
      </c>
      <c r="S2" s="1" t="s">
        <v>41</v>
      </c>
      <c r="T2" s="1" t="s">
        <v>41</v>
      </c>
      <c r="U2" s="1" t="s">
        <v>41</v>
      </c>
      <c r="V2" s="1" t="s">
        <v>41</v>
      </c>
      <c r="W2" s="1" t="s">
        <v>2123</v>
      </c>
      <c r="X2" s="1" t="s">
        <v>2124</v>
      </c>
      <c r="Y2" s="1" t="s">
        <v>2125</v>
      </c>
      <c r="Z2" s="1" t="s">
        <v>2126</v>
      </c>
      <c r="AA2" s="1" t="s">
        <v>41</v>
      </c>
      <c r="AB2" s="1" t="s">
        <v>41</v>
      </c>
      <c r="AC2" s="1" t="s">
        <v>2127</v>
      </c>
      <c r="AD2" s="1" t="s">
        <v>2128</v>
      </c>
      <c r="AE2" s="1" t="s">
        <v>2129</v>
      </c>
      <c r="AF2" s="1" t="s">
        <v>2126</v>
      </c>
      <c r="AG2" s="1" t="s">
        <v>53</v>
      </c>
      <c r="AH2" s="1" t="s">
        <v>41</v>
      </c>
      <c r="AI2" s="1" t="s">
        <v>54</v>
      </c>
      <c r="AJ2" s="1" t="s">
        <v>2126</v>
      </c>
      <c r="AK2" s="1" t="s">
        <v>41</v>
      </c>
      <c r="AL2" s="1" t="s">
        <v>2130</v>
      </c>
      <c r="AM2" s="1" t="s">
        <v>2131</v>
      </c>
      <c r="AN2" s="1" t="s">
        <v>2121</v>
      </c>
      <c r="AO2" s="1" t="s">
        <v>39</v>
      </c>
      <c r="AP2" s="1" t="s">
        <v>40</v>
      </c>
    </row>
    <row r="3" spans="1:42" s="2" customFormat="1">
      <c r="A3" s="3">
        <v>2</v>
      </c>
      <c r="B3" s="1" t="s">
        <v>2132</v>
      </c>
      <c r="C3" s="1" t="s">
        <v>41</v>
      </c>
      <c r="D3" s="1" t="s">
        <v>1864</v>
      </c>
      <c r="E3" s="1" t="s">
        <v>2133</v>
      </c>
      <c r="F3" s="1" t="s">
        <v>41</v>
      </c>
      <c r="G3" s="1" t="s">
        <v>61</v>
      </c>
      <c r="H3" s="1" t="s">
        <v>53</v>
      </c>
      <c r="I3" s="1" t="s">
        <v>43</v>
      </c>
      <c r="J3" s="1" t="s">
        <v>44</v>
      </c>
      <c r="K3" s="2">
        <v>470000</v>
      </c>
      <c r="L3" s="2">
        <v>1</v>
      </c>
      <c r="M3" s="2">
        <v>470000</v>
      </c>
      <c r="N3" s="1" t="s">
        <v>45</v>
      </c>
      <c r="O3" s="1" t="s">
        <v>46</v>
      </c>
      <c r="P3" s="1" t="s">
        <v>47</v>
      </c>
      <c r="Q3" s="1" t="s">
        <v>2121</v>
      </c>
      <c r="R3" s="1" t="s">
        <v>2134</v>
      </c>
      <c r="S3" s="1" t="s">
        <v>41</v>
      </c>
      <c r="T3" s="1" t="s">
        <v>41</v>
      </c>
      <c r="U3" s="1" t="s">
        <v>41</v>
      </c>
      <c r="V3" s="1" t="s">
        <v>41</v>
      </c>
      <c r="W3" s="1" t="s">
        <v>2135</v>
      </c>
      <c r="X3" s="1" t="s">
        <v>2136</v>
      </c>
      <c r="Y3" s="1" t="s">
        <v>2137</v>
      </c>
      <c r="Z3" s="1" t="s">
        <v>2138</v>
      </c>
      <c r="AA3" s="1" t="s">
        <v>41</v>
      </c>
      <c r="AB3" s="1" t="s">
        <v>41</v>
      </c>
      <c r="AC3" s="1" t="s">
        <v>2127</v>
      </c>
      <c r="AD3" s="1" t="s">
        <v>41</v>
      </c>
      <c r="AE3" s="1" t="s">
        <v>1059</v>
      </c>
      <c r="AF3" s="1" t="s">
        <v>2139</v>
      </c>
      <c r="AG3" s="1" t="s">
        <v>53</v>
      </c>
      <c r="AH3" s="1" t="s">
        <v>41</v>
      </c>
      <c r="AI3" s="1" t="s">
        <v>54</v>
      </c>
      <c r="AJ3" s="1" t="s">
        <v>2138</v>
      </c>
      <c r="AK3" s="1" t="s">
        <v>41</v>
      </c>
      <c r="AL3" s="1" t="s">
        <v>2130</v>
      </c>
      <c r="AM3" s="1" t="s">
        <v>2140</v>
      </c>
      <c r="AN3" s="1" t="s">
        <v>2121</v>
      </c>
      <c r="AO3" s="1" t="s">
        <v>39</v>
      </c>
      <c r="AP3" s="1" t="s">
        <v>40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P45"/>
  <sheetViews>
    <sheetView tabSelected="1" workbookViewId="0">
      <selection activeCell="O8" sqref="O8"/>
    </sheetView>
  </sheetViews>
  <sheetFormatPr defaultRowHeight="14.4"/>
  <cols>
    <col min="5" max="5" width="18.109375" customWidth="1"/>
  </cols>
  <sheetData>
    <row r="1" spans="1:42" s="2" customFormat="1">
      <c r="A1" s="2" t="s">
        <v>3164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2" t="s">
        <v>9</v>
      </c>
      <c r="L1" s="2" t="s">
        <v>10</v>
      </c>
      <c r="M1" s="2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  <c r="U1" s="1" t="s">
        <v>19</v>
      </c>
      <c r="V1" s="1" t="s">
        <v>20</v>
      </c>
      <c r="W1" s="1" t="s">
        <v>21</v>
      </c>
      <c r="X1" s="1" t="s">
        <v>22</v>
      </c>
      <c r="Y1" s="1" t="s">
        <v>23</v>
      </c>
      <c r="Z1" s="1" t="s">
        <v>24</v>
      </c>
      <c r="AA1" s="1" t="s">
        <v>25</v>
      </c>
      <c r="AB1" s="1" t="s">
        <v>26</v>
      </c>
      <c r="AC1" s="1" t="s">
        <v>27</v>
      </c>
      <c r="AD1" s="1" t="s">
        <v>28</v>
      </c>
      <c r="AE1" s="1" t="s">
        <v>29</v>
      </c>
      <c r="AF1" s="1" t="s">
        <v>30</v>
      </c>
      <c r="AG1" s="1" t="s">
        <v>31</v>
      </c>
      <c r="AH1" s="1" t="s">
        <v>32</v>
      </c>
      <c r="AI1" s="1" t="s">
        <v>33</v>
      </c>
      <c r="AJ1" s="1" t="s">
        <v>34</v>
      </c>
      <c r="AK1" s="1" t="s">
        <v>35</v>
      </c>
      <c r="AL1" s="1" t="s">
        <v>36</v>
      </c>
      <c r="AM1" s="1" t="s">
        <v>37</v>
      </c>
      <c r="AN1" s="1" t="s">
        <v>38</v>
      </c>
      <c r="AO1" s="1" t="s">
        <v>39</v>
      </c>
      <c r="AP1" s="1" t="s">
        <v>40</v>
      </c>
    </row>
    <row r="2" spans="1:42" s="2" customFormat="1">
      <c r="A2" s="2">
        <v>1</v>
      </c>
      <c r="B2" s="1" t="s">
        <v>71</v>
      </c>
      <c r="C2" s="1" t="s">
        <v>41</v>
      </c>
      <c r="D2" s="1" t="s">
        <v>72</v>
      </c>
      <c r="E2" s="1" t="s">
        <v>73</v>
      </c>
      <c r="F2" s="1" t="s">
        <v>41</v>
      </c>
      <c r="G2" s="1" t="s">
        <v>61</v>
      </c>
      <c r="H2" s="1" t="s">
        <v>42</v>
      </c>
      <c r="I2" s="1" t="s">
        <v>43</v>
      </c>
      <c r="J2" s="1" t="s">
        <v>44</v>
      </c>
      <c r="K2" s="2">
        <v>3262716.75</v>
      </c>
      <c r="L2" s="2">
        <v>1</v>
      </c>
      <c r="M2" s="2">
        <v>3262716.75</v>
      </c>
      <c r="N2" s="1" t="s">
        <v>45</v>
      </c>
      <c r="O2" s="1" t="s">
        <v>46</v>
      </c>
      <c r="P2" s="1" t="s">
        <v>47</v>
      </c>
      <c r="Q2" s="1" t="s">
        <v>74</v>
      </c>
      <c r="R2" s="1" t="s">
        <v>75</v>
      </c>
      <c r="S2" s="1" t="s">
        <v>41</v>
      </c>
      <c r="T2" s="1" t="s">
        <v>41</v>
      </c>
      <c r="U2" s="1" t="s">
        <v>41</v>
      </c>
      <c r="V2" s="1" t="s">
        <v>41</v>
      </c>
      <c r="W2" s="1" t="s">
        <v>50</v>
      </c>
      <c r="X2" s="1" t="s">
        <v>76</v>
      </c>
      <c r="Y2" s="1" t="s">
        <v>77</v>
      </c>
      <c r="Z2" s="1" t="s">
        <v>78</v>
      </c>
      <c r="AA2" s="1" t="s">
        <v>41</v>
      </c>
      <c r="AB2" s="1" t="s">
        <v>41</v>
      </c>
      <c r="AC2" s="1" t="s">
        <v>79</v>
      </c>
      <c r="AD2" s="1" t="s">
        <v>41</v>
      </c>
      <c r="AE2" s="1" t="s">
        <v>50</v>
      </c>
      <c r="AF2" s="1" t="s">
        <v>51</v>
      </c>
      <c r="AG2" s="1" t="s">
        <v>53</v>
      </c>
      <c r="AH2" s="1" t="s">
        <v>41</v>
      </c>
      <c r="AI2" s="1" t="s">
        <v>54</v>
      </c>
      <c r="AJ2" s="1" t="s">
        <v>78</v>
      </c>
      <c r="AK2" s="1" t="s">
        <v>41</v>
      </c>
      <c r="AL2" s="1" t="s">
        <v>80</v>
      </c>
      <c r="AM2" s="1" t="s">
        <v>81</v>
      </c>
      <c r="AN2" s="1" t="s">
        <v>82</v>
      </c>
      <c r="AO2" s="1" t="s">
        <v>39</v>
      </c>
      <c r="AP2" s="1" t="s">
        <v>40</v>
      </c>
    </row>
    <row r="3" spans="1:42" s="2" customFormat="1">
      <c r="A3" s="2">
        <v>2</v>
      </c>
      <c r="B3" s="1" t="s">
        <v>226</v>
      </c>
      <c r="C3" s="1" t="s">
        <v>41</v>
      </c>
      <c r="D3" s="1" t="s">
        <v>196</v>
      </c>
      <c r="E3" s="1" t="s">
        <v>227</v>
      </c>
      <c r="F3" s="1" t="s">
        <v>41</v>
      </c>
      <c r="G3" s="1" t="s">
        <v>61</v>
      </c>
      <c r="H3" s="1" t="s">
        <v>42</v>
      </c>
      <c r="I3" s="1" t="s">
        <v>43</v>
      </c>
      <c r="J3" s="1" t="s">
        <v>44</v>
      </c>
      <c r="K3" s="2">
        <v>412574.08</v>
      </c>
      <c r="L3" s="2">
        <v>1</v>
      </c>
      <c r="M3" s="2">
        <v>412574.08</v>
      </c>
      <c r="N3" s="1" t="s">
        <v>45</v>
      </c>
      <c r="O3" s="1" t="s">
        <v>46</v>
      </c>
      <c r="P3" s="1" t="s">
        <v>47</v>
      </c>
      <c r="Q3" s="1" t="s">
        <v>74</v>
      </c>
      <c r="R3" s="1" t="s">
        <v>228</v>
      </c>
      <c r="S3" s="1" t="s">
        <v>41</v>
      </c>
      <c r="T3" s="1" t="s">
        <v>41</v>
      </c>
      <c r="U3" s="1" t="s">
        <v>41</v>
      </c>
      <c r="V3" s="1" t="s">
        <v>41</v>
      </c>
      <c r="W3" s="1" t="s">
        <v>50</v>
      </c>
      <c r="X3" s="1" t="s">
        <v>50</v>
      </c>
      <c r="Y3" s="1" t="s">
        <v>229</v>
      </c>
      <c r="Z3" s="1" t="s">
        <v>230</v>
      </c>
      <c r="AA3" s="1" t="s">
        <v>41</v>
      </c>
      <c r="AB3" s="1" t="s">
        <v>41</v>
      </c>
      <c r="AC3" s="1" t="s">
        <v>231</v>
      </c>
      <c r="AD3" s="1" t="s">
        <v>41</v>
      </c>
      <c r="AE3" s="1" t="s">
        <v>232</v>
      </c>
      <c r="AF3" s="1" t="s">
        <v>230</v>
      </c>
      <c r="AG3" s="1" t="s">
        <v>53</v>
      </c>
      <c r="AH3" s="1" t="s">
        <v>41</v>
      </c>
      <c r="AI3" s="1" t="s">
        <v>54</v>
      </c>
      <c r="AJ3" s="1" t="s">
        <v>230</v>
      </c>
      <c r="AK3" s="1" t="s">
        <v>41</v>
      </c>
      <c r="AL3" s="1" t="s">
        <v>80</v>
      </c>
      <c r="AM3" s="1" t="s">
        <v>233</v>
      </c>
      <c r="AN3" s="1" t="s">
        <v>82</v>
      </c>
      <c r="AO3" s="1" t="s">
        <v>39</v>
      </c>
      <c r="AP3" s="1" t="s">
        <v>40</v>
      </c>
    </row>
    <row r="4" spans="1:42" s="2" customFormat="1">
      <c r="A4" s="2">
        <v>3</v>
      </c>
      <c r="B4" s="1" t="s">
        <v>266</v>
      </c>
      <c r="C4" s="1" t="s">
        <v>41</v>
      </c>
      <c r="D4" s="1" t="s">
        <v>267</v>
      </c>
      <c r="E4" s="1" t="s">
        <v>268</v>
      </c>
      <c r="F4" s="1" t="s">
        <v>41</v>
      </c>
      <c r="G4" s="1" t="s">
        <v>61</v>
      </c>
      <c r="H4" s="1" t="s">
        <v>42</v>
      </c>
      <c r="I4" s="1" t="s">
        <v>43</v>
      </c>
      <c r="J4" s="1" t="s">
        <v>44</v>
      </c>
      <c r="K4" s="2">
        <v>463107.5</v>
      </c>
      <c r="L4" s="2">
        <v>1</v>
      </c>
      <c r="M4" s="2">
        <v>463107.5</v>
      </c>
      <c r="N4" s="1" t="s">
        <v>45</v>
      </c>
      <c r="O4" s="1" t="s">
        <v>46</v>
      </c>
      <c r="P4" s="1" t="s">
        <v>47</v>
      </c>
      <c r="Q4" s="1" t="s">
        <v>74</v>
      </c>
      <c r="R4" s="1" t="s">
        <v>269</v>
      </c>
      <c r="S4" s="1" t="s">
        <v>41</v>
      </c>
      <c r="T4" s="1" t="s">
        <v>41</v>
      </c>
      <c r="U4" s="1" t="s">
        <v>41</v>
      </c>
      <c r="V4" s="1" t="s">
        <v>41</v>
      </c>
      <c r="W4" s="1" t="s">
        <v>270</v>
      </c>
      <c r="X4" s="1" t="s">
        <v>271</v>
      </c>
      <c r="Y4" s="1" t="s">
        <v>272</v>
      </c>
      <c r="Z4" s="1" t="s">
        <v>273</v>
      </c>
      <c r="AA4" s="1" t="s">
        <v>41</v>
      </c>
      <c r="AB4" s="1" t="s">
        <v>41</v>
      </c>
      <c r="AC4" s="1" t="s">
        <v>41</v>
      </c>
      <c r="AD4" s="1" t="s">
        <v>41</v>
      </c>
      <c r="AE4" s="1" t="s">
        <v>50</v>
      </c>
      <c r="AF4" s="1" t="s">
        <v>274</v>
      </c>
      <c r="AG4" s="1" t="s">
        <v>53</v>
      </c>
      <c r="AH4" s="1" t="s">
        <v>41</v>
      </c>
      <c r="AI4" s="1" t="s">
        <v>54</v>
      </c>
      <c r="AJ4" s="1" t="s">
        <v>273</v>
      </c>
      <c r="AK4" s="1" t="s">
        <v>41</v>
      </c>
      <c r="AL4" s="1" t="s">
        <v>275</v>
      </c>
      <c r="AM4" s="1" t="s">
        <v>276</v>
      </c>
      <c r="AN4" s="1" t="s">
        <v>277</v>
      </c>
      <c r="AO4" s="1" t="s">
        <v>39</v>
      </c>
      <c r="AP4" s="1" t="s">
        <v>40</v>
      </c>
    </row>
    <row r="5" spans="1:42" s="2" customFormat="1">
      <c r="A5" s="2">
        <v>4</v>
      </c>
      <c r="B5" s="1" t="s">
        <v>292</v>
      </c>
      <c r="C5" s="1" t="s">
        <v>41</v>
      </c>
      <c r="D5" s="1" t="s">
        <v>293</v>
      </c>
      <c r="E5" s="1" t="s">
        <v>294</v>
      </c>
      <c r="F5" s="1" t="s">
        <v>41</v>
      </c>
      <c r="G5" s="1" t="s">
        <v>61</v>
      </c>
      <c r="H5" s="1" t="s">
        <v>42</v>
      </c>
      <c r="I5" s="1" t="s">
        <v>43</v>
      </c>
      <c r="J5" s="1" t="s">
        <v>44</v>
      </c>
      <c r="K5" s="2">
        <v>1801721.92</v>
      </c>
      <c r="L5" s="2">
        <v>1</v>
      </c>
      <c r="M5" s="2">
        <v>1801721.92</v>
      </c>
      <c r="N5" s="1" t="s">
        <v>45</v>
      </c>
      <c r="O5" s="1" t="s">
        <v>46</v>
      </c>
      <c r="P5" s="1" t="s">
        <v>47</v>
      </c>
      <c r="Q5" s="1" t="s">
        <v>74</v>
      </c>
      <c r="R5" s="1" t="s">
        <v>295</v>
      </c>
      <c r="S5" s="1" t="s">
        <v>41</v>
      </c>
      <c r="T5" s="1" t="s">
        <v>41</v>
      </c>
      <c r="U5" s="1" t="s">
        <v>41</v>
      </c>
      <c r="V5" s="1" t="s">
        <v>41</v>
      </c>
      <c r="W5" s="1" t="s">
        <v>296</v>
      </c>
      <c r="X5" s="1" t="s">
        <v>297</v>
      </c>
      <c r="Y5" s="1" t="s">
        <v>298</v>
      </c>
      <c r="Z5" s="1" t="s">
        <v>299</v>
      </c>
      <c r="AA5" s="1" t="s">
        <v>41</v>
      </c>
      <c r="AB5" s="1" t="s">
        <v>41</v>
      </c>
      <c r="AC5" s="1" t="s">
        <v>300</v>
      </c>
      <c r="AD5" s="1" t="s">
        <v>41</v>
      </c>
      <c r="AE5" s="1" t="s">
        <v>50</v>
      </c>
      <c r="AF5" s="1" t="s">
        <v>301</v>
      </c>
      <c r="AG5" s="1" t="s">
        <v>53</v>
      </c>
      <c r="AH5" s="1" t="s">
        <v>41</v>
      </c>
      <c r="AI5" s="1" t="s">
        <v>54</v>
      </c>
      <c r="AJ5" s="1" t="s">
        <v>299</v>
      </c>
      <c r="AK5" s="1" t="s">
        <v>41</v>
      </c>
      <c r="AL5" s="1" t="s">
        <v>275</v>
      </c>
      <c r="AM5" s="1" t="s">
        <v>302</v>
      </c>
      <c r="AN5" s="1" t="s">
        <v>277</v>
      </c>
      <c r="AO5" s="1" t="s">
        <v>39</v>
      </c>
      <c r="AP5" s="1" t="s">
        <v>40</v>
      </c>
    </row>
    <row r="6" spans="1:42" s="2" customFormat="1">
      <c r="A6" s="2">
        <v>5</v>
      </c>
      <c r="B6" s="1" t="s">
        <v>332</v>
      </c>
      <c r="C6" s="1" t="s">
        <v>41</v>
      </c>
      <c r="D6" s="1" t="s">
        <v>333</v>
      </c>
      <c r="E6" s="1" t="s">
        <v>334</v>
      </c>
      <c r="F6" s="1" t="s">
        <v>41</v>
      </c>
      <c r="G6" s="1" t="s">
        <v>61</v>
      </c>
      <c r="H6" s="1" t="s">
        <v>42</v>
      </c>
      <c r="I6" s="1" t="s">
        <v>43</v>
      </c>
      <c r="J6" s="1" t="s">
        <v>44</v>
      </c>
      <c r="K6" s="2">
        <v>447366.65</v>
      </c>
      <c r="L6" s="2">
        <v>1</v>
      </c>
      <c r="M6" s="2">
        <v>447366.65</v>
      </c>
      <c r="N6" s="1" t="s">
        <v>45</v>
      </c>
      <c r="O6" s="1" t="s">
        <v>46</v>
      </c>
      <c r="P6" s="1" t="s">
        <v>47</v>
      </c>
      <c r="Q6" s="1" t="s">
        <v>74</v>
      </c>
      <c r="R6" s="1" t="s">
        <v>335</v>
      </c>
      <c r="S6" s="1" t="s">
        <v>41</v>
      </c>
      <c r="T6" s="1" t="s">
        <v>41</v>
      </c>
      <c r="U6" s="1" t="s">
        <v>41</v>
      </c>
      <c r="V6" s="1" t="s">
        <v>41</v>
      </c>
      <c r="W6" s="1" t="s">
        <v>336</v>
      </c>
      <c r="X6" s="1" t="s">
        <v>337</v>
      </c>
      <c r="Y6" s="1" t="s">
        <v>338</v>
      </c>
      <c r="Z6" s="1" t="s">
        <v>339</v>
      </c>
      <c r="AA6" s="1" t="s">
        <v>41</v>
      </c>
      <c r="AB6" s="1" t="s">
        <v>41</v>
      </c>
      <c r="AC6" s="1" t="s">
        <v>340</v>
      </c>
      <c r="AD6" s="1" t="s">
        <v>41</v>
      </c>
      <c r="AE6" s="1" t="s">
        <v>341</v>
      </c>
      <c r="AF6" s="1" t="s">
        <v>342</v>
      </c>
      <c r="AG6" s="1" t="s">
        <v>53</v>
      </c>
      <c r="AH6" s="1" t="s">
        <v>41</v>
      </c>
      <c r="AI6" s="1" t="s">
        <v>54</v>
      </c>
      <c r="AJ6" s="1" t="s">
        <v>339</v>
      </c>
      <c r="AK6" s="1" t="s">
        <v>41</v>
      </c>
      <c r="AL6" s="1" t="s">
        <v>275</v>
      </c>
      <c r="AM6" s="1" t="s">
        <v>343</v>
      </c>
      <c r="AN6" s="1" t="s">
        <v>277</v>
      </c>
      <c r="AO6" s="1" t="s">
        <v>39</v>
      </c>
      <c r="AP6" s="1" t="s">
        <v>40</v>
      </c>
    </row>
    <row r="7" spans="1:42" s="2" customFormat="1">
      <c r="A7" s="2">
        <v>6</v>
      </c>
      <c r="B7" s="1" t="s">
        <v>353</v>
      </c>
      <c r="C7" s="1" t="s">
        <v>41</v>
      </c>
      <c r="D7" s="1" t="s">
        <v>345</v>
      </c>
      <c r="E7" s="1" t="s">
        <v>354</v>
      </c>
      <c r="F7" s="1" t="s">
        <v>41</v>
      </c>
      <c r="G7" s="1" t="s">
        <v>61</v>
      </c>
      <c r="H7" s="1" t="s">
        <v>42</v>
      </c>
      <c r="I7" s="1" t="s">
        <v>43</v>
      </c>
      <c r="J7" s="1" t="s">
        <v>44</v>
      </c>
      <c r="K7" s="2">
        <v>1880585.24</v>
      </c>
      <c r="L7" s="2">
        <v>1</v>
      </c>
      <c r="M7" s="2">
        <v>1880585.24</v>
      </c>
      <c r="N7" s="1" t="s">
        <v>45</v>
      </c>
      <c r="O7" s="1" t="s">
        <v>46</v>
      </c>
      <c r="P7" s="1" t="s">
        <v>47</v>
      </c>
      <c r="Q7" s="1" t="s">
        <v>74</v>
      </c>
      <c r="R7" s="1" t="s">
        <v>335</v>
      </c>
      <c r="S7" s="1" t="s">
        <v>41</v>
      </c>
      <c r="T7" s="1" t="s">
        <v>41</v>
      </c>
      <c r="U7" s="1" t="s">
        <v>41</v>
      </c>
      <c r="V7" s="1" t="s">
        <v>41</v>
      </c>
      <c r="W7" s="1" t="s">
        <v>355</v>
      </c>
      <c r="X7" s="1" t="s">
        <v>356</v>
      </c>
      <c r="Y7" s="1" t="s">
        <v>357</v>
      </c>
      <c r="Z7" s="1" t="s">
        <v>339</v>
      </c>
      <c r="AA7" s="1" t="s">
        <v>41</v>
      </c>
      <c r="AB7" s="1" t="s">
        <v>41</v>
      </c>
      <c r="AC7" s="1" t="s">
        <v>340</v>
      </c>
      <c r="AD7" s="1" t="s">
        <v>41</v>
      </c>
      <c r="AE7" s="1" t="s">
        <v>358</v>
      </c>
      <c r="AF7" s="1" t="s">
        <v>342</v>
      </c>
      <c r="AG7" s="1" t="s">
        <v>53</v>
      </c>
      <c r="AH7" s="1" t="s">
        <v>41</v>
      </c>
      <c r="AI7" s="1" t="s">
        <v>54</v>
      </c>
      <c r="AJ7" s="1" t="s">
        <v>339</v>
      </c>
      <c r="AK7" s="1" t="s">
        <v>41</v>
      </c>
      <c r="AL7" s="1" t="s">
        <v>275</v>
      </c>
      <c r="AM7" s="1" t="s">
        <v>343</v>
      </c>
      <c r="AN7" s="1" t="s">
        <v>277</v>
      </c>
      <c r="AO7" s="1" t="s">
        <v>39</v>
      </c>
      <c r="AP7" s="1" t="s">
        <v>40</v>
      </c>
    </row>
    <row r="8" spans="1:42" s="2" customFormat="1">
      <c r="A8" s="2">
        <v>7</v>
      </c>
      <c r="B8" s="1" t="s">
        <v>382</v>
      </c>
      <c r="C8" s="1" t="s">
        <v>41</v>
      </c>
      <c r="D8" s="1" t="s">
        <v>383</v>
      </c>
      <c r="E8" s="1" t="s">
        <v>384</v>
      </c>
      <c r="F8" s="1" t="s">
        <v>41</v>
      </c>
      <c r="G8" s="1" t="s">
        <v>61</v>
      </c>
      <c r="H8" s="1" t="s">
        <v>42</v>
      </c>
      <c r="I8" s="1" t="s">
        <v>43</v>
      </c>
      <c r="J8" s="1" t="s">
        <v>44</v>
      </c>
      <c r="K8" s="2">
        <v>481180.27</v>
      </c>
      <c r="L8" s="2">
        <v>1</v>
      </c>
      <c r="M8" s="2">
        <v>481180.27</v>
      </c>
      <c r="N8" s="1" t="s">
        <v>45</v>
      </c>
      <c r="O8" s="1" t="s">
        <v>46</v>
      </c>
      <c r="P8" s="1" t="s">
        <v>47</v>
      </c>
      <c r="Q8" s="1" t="s">
        <v>74</v>
      </c>
      <c r="R8" s="1" t="s">
        <v>228</v>
      </c>
      <c r="S8" s="1" t="s">
        <v>41</v>
      </c>
      <c r="T8" s="1" t="s">
        <v>41</v>
      </c>
      <c r="U8" s="1" t="s">
        <v>41</v>
      </c>
      <c r="V8" s="1" t="s">
        <v>41</v>
      </c>
      <c r="W8" s="1" t="s">
        <v>385</v>
      </c>
      <c r="X8" s="1" t="s">
        <v>50</v>
      </c>
      <c r="Y8" s="1" t="s">
        <v>386</v>
      </c>
      <c r="Z8" s="1" t="s">
        <v>378</v>
      </c>
      <c r="AA8" s="1" t="s">
        <v>41</v>
      </c>
      <c r="AB8" s="1" t="s">
        <v>41</v>
      </c>
      <c r="AC8" s="1" t="s">
        <v>387</v>
      </c>
      <c r="AD8" s="1" t="s">
        <v>41</v>
      </c>
      <c r="AE8" s="1" t="s">
        <v>388</v>
      </c>
      <c r="AF8" s="1" t="s">
        <v>389</v>
      </c>
      <c r="AG8" s="1" t="s">
        <v>53</v>
      </c>
      <c r="AH8" s="1" t="s">
        <v>41</v>
      </c>
      <c r="AI8" s="1" t="s">
        <v>54</v>
      </c>
      <c r="AJ8" s="1" t="s">
        <v>378</v>
      </c>
      <c r="AK8" s="1" t="s">
        <v>41</v>
      </c>
      <c r="AL8" s="1" t="s">
        <v>80</v>
      </c>
      <c r="AM8" s="1" t="s">
        <v>233</v>
      </c>
      <c r="AN8" s="1" t="s">
        <v>82</v>
      </c>
      <c r="AO8" s="1" t="s">
        <v>39</v>
      </c>
      <c r="AP8" s="1" t="s">
        <v>40</v>
      </c>
    </row>
    <row r="9" spans="1:42" s="2" customFormat="1">
      <c r="A9" s="2">
        <v>8</v>
      </c>
      <c r="B9" s="1" t="s">
        <v>390</v>
      </c>
      <c r="C9" s="1" t="s">
        <v>41</v>
      </c>
      <c r="D9" s="1" t="s">
        <v>391</v>
      </c>
      <c r="E9" s="1" t="s">
        <v>392</v>
      </c>
      <c r="F9" s="1" t="s">
        <v>41</v>
      </c>
      <c r="G9" s="1" t="s">
        <v>61</v>
      </c>
      <c r="H9" s="1" t="s">
        <v>53</v>
      </c>
      <c r="I9" s="1" t="s">
        <v>43</v>
      </c>
      <c r="J9" s="1" t="s">
        <v>44</v>
      </c>
      <c r="K9" s="2">
        <v>445000</v>
      </c>
      <c r="L9" s="2">
        <v>1</v>
      </c>
      <c r="M9" s="2">
        <v>445000</v>
      </c>
      <c r="N9" s="1" t="s">
        <v>45</v>
      </c>
      <c r="O9" s="1" t="s">
        <v>46</v>
      </c>
      <c r="P9" s="1" t="s">
        <v>47</v>
      </c>
      <c r="Q9" s="1" t="s">
        <v>74</v>
      </c>
      <c r="R9" s="1" t="s">
        <v>393</v>
      </c>
      <c r="S9" s="1" t="s">
        <v>41</v>
      </c>
      <c r="T9" s="1" t="s">
        <v>41</v>
      </c>
      <c r="U9" s="1" t="s">
        <v>41</v>
      </c>
      <c r="V9" s="1" t="s">
        <v>41</v>
      </c>
      <c r="W9" s="1" t="s">
        <v>394</v>
      </c>
      <c r="X9" s="1" t="s">
        <v>395</v>
      </c>
      <c r="Y9" s="1" t="s">
        <v>396</v>
      </c>
      <c r="Z9" s="1" t="s">
        <v>397</v>
      </c>
      <c r="AA9" s="1" t="s">
        <v>41</v>
      </c>
      <c r="AB9" s="1" t="s">
        <v>41</v>
      </c>
      <c r="AC9" s="1" t="s">
        <v>398</v>
      </c>
      <c r="AD9" s="1" t="s">
        <v>41</v>
      </c>
      <c r="AE9" s="1" t="s">
        <v>399</v>
      </c>
      <c r="AF9" s="1" t="s">
        <v>389</v>
      </c>
      <c r="AG9" s="1" t="s">
        <v>53</v>
      </c>
      <c r="AH9" s="1" t="s">
        <v>41</v>
      </c>
      <c r="AI9" s="1" t="s">
        <v>54</v>
      </c>
      <c r="AJ9" s="1" t="s">
        <v>397</v>
      </c>
      <c r="AK9" s="1" t="s">
        <v>41</v>
      </c>
      <c r="AL9" s="1" t="s">
        <v>80</v>
      </c>
      <c r="AM9" s="1" t="s">
        <v>400</v>
      </c>
      <c r="AN9" s="1" t="s">
        <v>82</v>
      </c>
      <c r="AO9" s="1" t="s">
        <v>39</v>
      </c>
      <c r="AP9" s="1" t="s">
        <v>40</v>
      </c>
    </row>
    <row r="10" spans="1:42" s="2" customFormat="1">
      <c r="A10" s="2">
        <v>9</v>
      </c>
      <c r="B10" s="1" t="s">
        <v>401</v>
      </c>
      <c r="C10" s="1" t="s">
        <v>41</v>
      </c>
      <c r="D10" s="1" t="s">
        <v>402</v>
      </c>
      <c r="E10" s="1" t="s">
        <v>403</v>
      </c>
      <c r="F10" s="1" t="s">
        <v>41</v>
      </c>
      <c r="G10" s="1" t="s">
        <v>61</v>
      </c>
      <c r="H10" s="1" t="s">
        <v>42</v>
      </c>
      <c r="I10" s="1" t="s">
        <v>43</v>
      </c>
      <c r="J10" s="1" t="s">
        <v>44</v>
      </c>
      <c r="K10" s="2">
        <v>560000</v>
      </c>
      <c r="L10" s="2">
        <v>1</v>
      </c>
      <c r="M10" s="2">
        <v>560000</v>
      </c>
      <c r="N10" s="1" t="s">
        <v>45</v>
      </c>
      <c r="O10" s="1" t="s">
        <v>46</v>
      </c>
      <c r="P10" s="1" t="s">
        <v>47</v>
      </c>
      <c r="Q10" s="1" t="s">
        <v>74</v>
      </c>
      <c r="R10" s="1" t="s">
        <v>393</v>
      </c>
      <c r="S10" s="1" t="s">
        <v>41</v>
      </c>
      <c r="T10" s="1" t="s">
        <v>41</v>
      </c>
      <c r="U10" s="1" t="s">
        <v>41</v>
      </c>
      <c r="V10" s="1" t="s">
        <v>41</v>
      </c>
      <c r="W10" s="1" t="s">
        <v>404</v>
      </c>
      <c r="X10" s="1" t="s">
        <v>405</v>
      </c>
      <c r="Y10" s="1" t="s">
        <v>406</v>
      </c>
      <c r="Z10" s="1" t="s">
        <v>407</v>
      </c>
      <c r="AA10" s="1" t="s">
        <v>41</v>
      </c>
      <c r="AB10" s="1" t="s">
        <v>41</v>
      </c>
      <c r="AC10" s="1" t="s">
        <v>398</v>
      </c>
      <c r="AD10" s="1" t="s">
        <v>41</v>
      </c>
      <c r="AE10" s="1" t="s">
        <v>408</v>
      </c>
      <c r="AF10" s="1" t="s">
        <v>342</v>
      </c>
      <c r="AG10" s="1" t="s">
        <v>53</v>
      </c>
      <c r="AH10" s="1" t="s">
        <v>41</v>
      </c>
      <c r="AI10" s="1" t="s">
        <v>54</v>
      </c>
      <c r="AJ10" s="1" t="s">
        <v>407</v>
      </c>
      <c r="AK10" s="1" t="s">
        <v>41</v>
      </c>
      <c r="AL10" s="1" t="s">
        <v>80</v>
      </c>
      <c r="AM10" s="1" t="s">
        <v>400</v>
      </c>
      <c r="AN10" s="1" t="s">
        <v>82</v>
      </c>
      <c r="AO10" s="1" t="s">
        <v>39</v>
      </c>
      <c r="AP10" s="1" t="s">
        <v>40</v>
      </c>
    </row>
    <row r="11" spans="1:42" s="2" customFormat="1">
      <c r="A11" s="2">
        <v>10</v>
      </c>
      <c r="B11" s="1" t="s">
        <v>409</v>
      </c>
      <c r="C11" s="1" t="s">
        <v>41</v>
      </c>
      <c r="D11" s="1" t="s">
        <v>410</v>
      </c>
      <c r="E11" s="1" t="s">
        <v>403</v>
      </c>
      <c r="F11" s="1" t="s">
        <v>41</v>
      </c>
      <c r="G11" s="1" t="s">
        <v>61</v>
      </c>
      <c r="H11" s="1" t="s">
        <v>42</v>
      </c>
      <c r="I11" s="1" t="s">
        <v>43</v>
      </c>
      <c r="J11" s="1" t="s">
        <v>44</v>
      </c>
      <c r="K11" s="2">
        <v>560000</v>
      </c>
      <c r="L11" s="2">
        <v>1</v>
      </c>
      <c r="M11" s="2">
        <v>560000</v>
      </c>
      <c r="N11" s="1" t="s">
        <v>45</v>
      </c>
      <c r="O11" s="1" t="s">
        <v>46</v>
      </c>
      <c r="P11" s="1" t="s">
        <v>47</v>
      </c>
      <c r="Q11" s="1" t="s">
        <v>74</v>
      </c>
      <c r="R11" s="1" t="s">
        <v>411</v>
      </c>
      <c r="S11" s="1" t="s">
        <v>41</v>
      </c>
      <c r="T11" s="1" t="s">
        <v>41</v>
      </c>
      <c r="U11" s="1" t="s">
        <v>41</v>
      </c>
      <c r="V11" s="1" t="s">
        <v>41</v>
      </c>
      <c r="W11" s="1" t="s">
        <v>412</v>
      </c>
      <c r="X11" s="1" t="s">
        <v>413</v>
      </c>
      <c r="Y11" s="1" t="s">
        <v>414</v>
      </c>
      <c r="Z11" s="1" t="s">
        <v>407</v>
      </c>
      <c r="AA11" s="1" t="s">
        <v>41</v>
      </c>
      <c r="AB11" s="1" t="s">
        <v>41</v>
      </c>
      <c r="AC11" s="1" t="s">
        <v>415</v>
      </c>
      <c r="AD11" s="1" t="s">
        <v>41</v>
      </c>
      <c r="AE11" s="1" t="s">
        <v>416</v>
      </c>
      <c r="AF11" s="1" t="s">
        <v>342</v>
      </c>
      <c r="AG11" s="1" t="s">
        <v>53</v>
      </c>
      <c r="AH11" s="1" t="s">
        <v>41</v>
      </c>
      <c r="AI11" s="1" t="s">
        <v>54</v>
      </c>
      <c r="AJ11" s="1" t="s">
        <v>407</v>
      </c>
      <c r="AK11" s="1" t="s">
        <v>41</v>
      </c>
      <c r="AL11" s="1" t="s">
        <v>417</v>
      </c>
      <c r="AM11" s="1" t="s">
        <v>418</v>
      </c>
      <c r="AN11" s="1" t="s">
        <v>419</v>
      </c>
      <c r="AO11" s="1" t="s">
        <v>39</v>
      </c>
      <c r="AP11" s="1" t="s">
        <v>40</v>
      </c>
    </row>
    <row r="12" spans="1:42" s="2" customFormat="1">
      <c r="A12" s="2">
        <v>11</v>
      </c>
      <c r="B12" s="1" t="s">
        <v>432</v>
      </c>
      <c r="C12" s="1" t="s">
        <v>41</v>
      </c>
      <c r="D12" s="1" t="s">
        <v>433</v>
      </c>
      <c r="E12" s="1" t="s">
        <v>434</v>
      </c>
      <c r="F12" s="1" t="s">
        <v>41</v>
      </c>
      <c r="G12" s="1" t="s">
        <v>61</v>
      </c>
      <c r="H12" s="1" t="s">
        <v>42</v>
      </c>
      <c r="I12" s="1" t="s">
        <v>43</v>
      </c>
      <c r="J12" s="1" t="s">
        <v>44</v>
      </c>
      <c r="K12" s="2">
        <v>800000</v>
      </c>
      <c r="L12" s="2">
        <v>1</v>
      </c>
      <c r="M12" s="2">
        <v>800000</v>
      </c>
      <c r="N12" s="1" t="s">
        <v>45</v>
      </c>
      <c r="O12" s="1" t="s">
        <v>46</v>
      </c>
      <c r="P12" s="1" t="s">
        <v>47</v>
      </c>
      <c r="Q12" s="1" t="s">
        <v>74</v>
      </c>
      <c r="R12" s="1" t="s">
        <v>411</v>
      </c>
      <c r="S12" s="1" t="s">
        <v>41</v>
      </c>
      <c r="T12" s="1" t="s">
        <v>41</v>
      </c>
      <c r="U12" s="1" t="s">
        <v>41</v>
      </c>
      <c r="V12" s="1" t="s">
        <v>41</v>
      </c>
      <c r="W12" s="1" t="s">
        <v>50</v>
      </c>
      <c r="X12" s="1" t="s">
        <v>435</v>
      </c>
      <c r="Y12" s="1" t="s">
        <v>436</v>
      </c>
      <c r="Z12" s="1" t="s">
        <v>437</v>
      </c>
      <c r="AA12" s="1" t="s">
        <v>41</v>
      </c>
      <c r="AB12" s="1" t="s">
        <v>41</v>
      </c>
      <c r="AC12" s="1" t="s">
        <v>438</v>
      </c>
      <c r="AD12" s="1" t="s">
        <v>41</v>
      </c>
      <c r="AE12" s="1" t="s">
        <v>439</v>
      </c>
      <c r="AF12" s="1" t="s">
        <v>273</v>
      </c>
      <c r="AG12" s="1" t="s">
        <v>53</v>
      </c>
      <c r="AH12" s="1" t="s">
        <v>41</v>
      </c>
      <c r="AI12" s="1" t="s">
        <v>54</v>
      </c>
      <c r="AJ12" s="1" t="s">
        <v>437</v>
      </c>
      <c r="AK12" s="1" t="s">
        <v>41</v>
      </c>
      <c r="AL12" s="1" t="s">
        <v>417</v>
      </c>
      <c r="AM12" s="1" t="s">
        <v>418</v>
      </c>
      <c r="AN12" s="1" t="s">
        <v>419</v>
      </c>
      <c r="AO12" s="1" t="s">
        <v>39</v>
      </c>
      <c r="AP12" s="1" t="s">
        <v>40</v>
      </c>
    </row>
    <row r="13" spans="1:42" s="2" customFormat="1">
      <c r="A13" s="2">
        <v>12</v>
      </c>
      <c r="B13" s="1" t="s">
        <v>440</v>
      </c>
      <c r="C13" s="1" t="s">
        <v>41</v>
      </c>
      <c r="D13" s="1" t="s">
        <v>441</v>
      </c>
      <c r="E13" s="1" t="s">
        <v>442</v>
      </c>
      <c r="F13" s="1" t="s">
        <v>41</v>
      </c>
      <c r="G13" s="1" t="s">
        <v>61</v>
      </c>
      <c r="H13" s="1" t="s">
        <v>42</v>
      </c>
      <c r="I13" s="1" t="s">
        <v>43</v>
      </c>
      <c r="J13" s="1" t="s">
        <v>44</v>
      </c>
      <c r="K13" s="2">
        <v>735000</v>
      </c>
      <c r="L13" s="2">
        <v>1</v>
      </c>
      <c r="M13" s="2">
        <v>735000</v>
      </c>
      <c r="N13" s="1" t="s">
        <v>45</v>
      </c>
      <c r="O13" s="1" t="s">
        <v>46</v>
      </c>
      <c r="P13" s="1" t="s">
        <v>47</v>
      </c>
      <c r="Q13" s="1" t="s">
        <v>74</v>
      </c>
      <c r="R13" s="1" t="s">
        <v>228</v>
      </c>
      <c r="S13" s="1" t="s">
        <v>41</v>
      </c>
      <c r="T13" s="1" t="s">
        <v>41</v>
      </c>
      <c r="U13" s="1" t="s">
        <v>41</v>
      </c>
      <c r="V13" s="1" t="s">
        <v>41</v>
      </c>
      <c r="W13" s="1" t="s">
        <v>50</v>
      </c>
      <c r="X13" s="1" t="s">
        <v>443</v>
      </c>
      <c r="Y13" s="1" t="s">
        <v>444</v>
      </c>
      <c r="Z13" s="1" t="s">
        <v>437</v>
      </c>
      <c r="AA13" s="1" t="s">
        <v>41</v>
      </c>
      <c r="AB13" s="1" t="s">
        <v>41</v>
      </c>
      <c r="AC13" s="1" t="s">
        <v>445</v>
      </c>
      <c r="AD13" s="1" t="s">
        <v>41</v>
      </c>
      <c r="AE13" s="1" t="s">
        <v>446</v>
      </c>
      <c r="AF13" s="1" t="s">
        <v>273</v>
      </c>
      <c r="AG13" s="1" t="s">
        <v>53</v>
      </c>
      <c r="AH13" s="1" t="s">
        <v>41</v>
      </c>
      <c r="AI13" s="1" t="s">
        <v>54</v>
      </c>
      <c r="AJ13" s="1" t="s">
        <v>437</v>
      </c>
      <c r="AK13" s="1" t="s">
        <v>41</v>
      </c>
      <c r="AL13" s="1" t="s">
        <v>80</v>
      </c>
      <c r="AM13" s="1" t="s">
        <v>233</v>
      </c>
      <c r="AN13" s="1" t="s">
        <v>82</v>
      </c>
      <c r="AO13" s="1" t="s">
        <v>39</v>
      </c>
      <c r="AP13" s="1" t="s">
        <v>40</v>
      </c>
    </row>
    <row r="14" spans="1:42" s="2" customFormat="1">
      <c r="A14" s="2">
        <v>13</v>
      </c>
      <c r="B14" s="1" t="s">
        <v>489</v>
      </c>
      <c r="C14" s="1" t="s">
        <v>41</v>
      </c>
      <c r="D14" s="1" t="s">
        <v>476</v>
      </c>
      <c r="E14" s="1" t="s">
        <v>477</v>
      </c>
      <c r="F14" s="1" t="s">
        <v>41</v>
      </c>
      <c r="G14" s="1" t="s">
        <v>61</v>
      </c>
      <c r="H14" s="1" t="s">
        <v>42</v>
      </c>
      <c r="I14" s="1" t="s">
        <v>43</v>
      </c>
      <c r="J14" s="1" t="s">
        <v>44</v>
      </c>
      <c r="K14" s="2">
        <v>462475.44</v>
      </c>
      <c r="L14" s="2">
        <v>1</v>
      </c>
      <c r="M14" s="2">
        <v>462475.44</v>
      </c>
      <c r="N14" s="1" t="s">
        <v>45</v>
      </c>
      <c r="O14" s="1" t="s">
        <v>46</v>
      </c>
      <c r="P14" s="1" t="s">
        <v>47</v>
      </c>
      <c r="Q14" s="1" t="s">
        <v>74</v>
      </c>
      <c r="R14" s="1" t="s">
        <v>295</v>
      </c>
      <c r="S14" s="1" t="s">
        <v>41</v>
      </c>
      <c r="T14" s="1" t="s">
        <v>41</v>
      </c>
      <c r="U14" s="1" t="s">
        <v>41</v>
      </c>
      <c r="V14" s="1" t="s">
        <v>41</v>
      </c>
      <c r="W14" s="1" t="s">
        <v>490</v>
      </c>
      <c r="X14" s="1" t="s">
        <v>491</v>
      </c>
      <c r="Y14" s="1" t="s">
        <v>492</v>
      </c>
      <c r="Z14" s="1" t="s">
        <v>483</v>
      </c>
      <c r="AA14" s="1" t="s">
        <v>41</v>
      </c>
      <c r="AB14" s="1" t="s">
        <v>41</v>
      </c>
      <c r="AC14" s="1" t="s">
        <v>493</v>
      </c>
      <c r="AD14" s="1" t="s">
        <v>41</v>
      </c>
      <c r="AE14" s="1" t="s">
        <v>494</v>
      </c>
      <c r="AF14" s="1" t="s">
        <v>483</v>
      </c>
      <c r="AG14" s="1" t="s">
        <v>53</v>
      </c>
      <c r="AH14" s="1" t="s">
        <v>41</v>
      </c>
      <c r="AI14" s="1" t="s">
        <v>54</v>
      </c>
      <c r="AJ14" s="1" t="s">
        <v>483</v>
      </c>
      <c r="AK14" s="1" t="s">
        <v>41</v>
      </c>
      <c r="AL14" s="1" t="s">
        <v>275</v>
      </c>
      <c r="AM14" s="1" t="s">
        <v>302</v>
      </c>
      <c r="AN14" s="1" t="s">
        <v>277</v>
      </c>
      <c r="AO14" s="1" t="s">
        <v>39</v>
      </c>
      <c r="AP14" s="1" t="s">
        <v>40</v>
      </c>
    </row>
    <row r="15" spans="1:42" s="2" customFormat="1">
      <c r="A15" s="2">
        <v>14</v>
      </c>
      <c r="B15" s="1" t="s">
        <v>495</v>
      </c>
      <c r="C15" s="1" t="s">
        <v>41</v>
      </c>
      <c r="D15" s="1" t="s">
        <v>496</v>
      </c>
      <c r="E15" s="1" t="s">
        <v>497</v>
      </c>
      <c r="F15" s="1" t="s">
        <v>41</v>
      </c>
      <c r="G15" s="1" t="s">
        <v>61</v>
      </c>
      <c r="H15" s="1" t="s">
        <v>42</v>
      </c>
      <c r="I15" s="1" t="s">
        <v>43</v>
      </c>
      <c r="J15" s="1" t="s">
        <v>44</v>
      </c>
      <c r="K15" s="2">
        <v>436034.03</v>
      </c>
      <c r="L15" s="2">
        <v>1</v>
      </c>
      <c r="M15" s="2">
        <v>436034.03</v>
      </c>
      <c r="N15" s="1" t="s">
        <v>45</v>
      </c>
      <c r="O15" s="1" t="s">
        <v>46</v>
      </c>
      <c r="P15" s="1" t="s">
        <v>47</v>
      </c>
      <c r="Q15" s="1" t="s">
        <v>74</v>
      </c>
      <c r="R15" s="1" t="s">
        <v>295</v>
      </c>
      <c r="S15" s="1" t="s">
        <v>41</v>
      </c>
      <c r="T15" s="1" t="s">
        <v>41</v>
      </c>
      <c r="U15" s="1" t="s">
        <v>41</v>
      </c>
      <c r="V15" s="1" t="s">
        <v>41</v>
      </c>
      <c r="W15" s="1" t="s">
        <v>498</v>
      </c>
      <c r="X15" s="1" t="s">
        <v>499</v>
      </c>
      <c r="Y15" s="1" t="s">
        <v>500</v>
      </c>
      <c r="Z15" s="1" t="s">
        <v>483</v>
      </c>
      <c r="AA15" s="1" t="s">
        <v>41</v>
      </c>
      <c r="AB15" s="1" t="s">
        <v>41</v>
      </c>
      <c r="AC15" s="1" t="s">
        <v>501</v>
      </c>
      <c r="AD15" s="1" t="s">
        <v>41</v>
      </c>
      <c r="AE15" s="1" t="s">
        <v>502</v>
      </c>
      <c r="AF15" s="1" t="s">
        <v>301</v>
      </c>
      <c r="AG15" s="1" t="s">
        <v>53</v>
      </c>
      <c r="AH15" s="1" t="s">
        <v>41</v>
      </c>
      <c r="AI15" s="1" t="s">
        <v>54</v>
      </c>
      <c r="AJ15" s="1" t="s">
        <v>483</v>
      </c>
      <c r="AK15" s="1" t="s">
        <v>41</v>
      </c>
      <c r="AL15" s="1" t="s">
        <v>275</v>
      </c>
      <c r="AM15" s="1" t="s">
        <v>302</v>
      </c>
      <c r="AN15" s="1" t="s">
        <v>277</v>
      </c>
      <c r="AO15" s="1" t="s">
        <v>39</v>
      </c>
      <c r="AP15" s="1" t="s">
        <v>40</v>
      </c>
    </row>
    <row r="16" spans="1:42" s="2" customFormat="1">
      <c r="A16" s="2">
        <v>15</v>
      </c>
      <c r="B16" s="1" t="s">
        <v>536</v>
      </c>
      <c r="C16" s="1" t="s">
        <v>41</v>
      </c>
      <c r="D16" s="1" t="s">
        <v>537</v>
      </c>
      <c r="E16" s="1" t="s">
        <v>538</v>
      </c>
      <c r="F16" s="1" t="s">
        <v>41</v>
      </c>
      <c r="G16" s="1" t="s">
        <v>61</v>
      </c>
      <c r="H16" s="1" t="s">
        <v>42</v>
      </c>
      <c r="I16" s="1" t="s">
        <v>43</v>
      </c>
      <c r="J16" s="1" t="s">
        <v>44</v>
      </c>
      <c r="K16" s="2">
        <v>557440</v>
      </c>
      <c r="L16" s="2">
        <v>1</v>
      </c>
      <c r="M16" s="2">
        <v>557440</v>
      </c>
      <c r="N16" s="1" t="s">
        <v>45</v>
      </c>
      <c r="O16" s="1" t="s">
        <v>46</v>
      </c>
      <c r="P16" s="1" t="s">
        <v>47</v>
      </c>
      <c r="Q16" s="1" t="s">
        <v>74</v>
      </c>
      <c r="R16" s="1" t="s">
        <v>539</v>
      </c>
      <c r="S16" s="1" t="s">
        <v>41</v>
      </c>
      <c r="T16" s="1" t="s">
        <v>41</v>
      </c>
      <c r="U16" s="1" t="s">
        <v>41</v>
      </c>
      <c r="V16" s="1" t="s">
        <v>41</v>
      </c>
      <c r="W16" s="1" t="s">
        <v>540</v>
      </c>
      <c r="X16" s="1" t="s">
        <v>50</v>
      </c>
      <c r="Y16" s="1" t="s">
        <v>541</v>
      </c>
      <c r="Z16" s="1" t="s">
        <v>542</v>
      </c>
      <c r="AA16" s="1" t="s">
        <v>41</v>
      </c>
      <c r="AB16" s="1" t="s">
        <v>41</v>
      </c>
      <c r="AC16" s="1" t="s">
        <v>543</v>
      </c>
      <c r="AD16" s="1" t="s">
        <v>41</v>
      </c>
      <c r="AE16" s="1" t="s">
        <v>50</v>
      </c>
      <c r="AF16" s="1" t="s">
        <v>542</v>
      </c>
      <c r="AG16" s="1" t="s">
        <v>53</v>
      </c>
      <c r="AH16" s="1" t="s">
        <v>41</v>
      </c>
      <c r="AI16" s="1" t="s">
        <v>54</v>
      </c>
      <c r="AJ16" s="1" t="s">
        <v>542</v>
      </c>
      <c r="AK16" s="1" t="s">
        <v>41</v>
      </c>
      <c r="AL16" s="1" t="s">
        <v>275</v>
      </c>
      <c r="AM16" s="1" t="s">
        <v>544</v>
      </c>
      <c r="AN16" s="1" t="s">
        <v>277</v>
      </c>
      <c r="AO16" s="1" t="s">
        <v>39</v>
      </c>
      <c r="AP16" s="1" t="s">
        <v>40</v>
      </c>
    </row>
    <row r="17" spans="1:42" s="2" customFormat="1">
      <c r="A17" s="2">
        <v>16</v>
      </c>
      <c r="B17" s="1" t="s">
        <v>545</v>
      </c>
      <c r="C17" s="1" t="s">
        <v>41</v>
      </c>
      <c r="D17" s="1" t="s">
        <v>546</v>
      </c>
      <c r="E17" s="1" t="s">
        <v>547</v>
      </c>
      <c r="F17" s="1" t="s">
        <v>41</v>
      </c>
      <c r="G17" s="1" t="s">
        <v>61</v>
      </c>
      <c r="H17" s="1" t="s">
        <v>42</v>
      </c>
      <c r="I17" s="1" t="s">
        <v>43</v>
      </c>
      <c r="J17" s="1" t="s">
        <v>44</v>
      </c>
      <c r="K17" s="2">
        <v>477947.41</v>
      </c>
      <c r="L17" s="2">
        <v>1</v>
      </c>
      <c r="M17" s="2">
        <v>477947.41</v>
      </c>
      <c r="N17" s="1" t="s">
        <v>45</v>
      </c>
      <c r="O17" s="1" t="s">
        <v>46</v>
      </c>
      <c r="P17" s="1" t="s">
        <v>47</v>
      </c>
      <c r="Q17" s="1" t="s">
        <v>74</v>
      </c>
      <c r="R17" s="1" t="s">
        <v>228</v>
      </c>
      <c r="S17" s="1" t="s">
        <v>41</v>
      </c>
      <c r="T17" s="1" t="s">
        <v>41</v>
      </c>
      <c r="U17" s="1" t="s">
        <v>41</v>
      </c>
      <c r="V17" s="1" t="s">
        <v>41</v>
      </c>
      <c r="W17" s="1" t="s">
        <v>50</v>
      </c>
      <c r="X17" s="1" t="s">
        <v>548</v>
      </c>
      <c r="Y17" s="1" t="s">
        <v>549</v>
      </c>
      <c r="Z17" s="1" t="s">
        <v>550</v>
      </c>
      <c r="AA17" s="1" t="s">
        <v>41</v>
      </c>
      <c r="AB17" s="1" t="s">
        <v>41</v>
      </c>
      <c r="AC17" s="1" t="s">
        <v>445</v>
      </c>
      <c r="AD17" s="1" t="s">
        <v>41</v>
      </c>
      <c r="AE17" s="1" t="s">
        <v>551</v>
      </c>
      <c r="AF17" s="1" t="s">
        <v>462</v>
      </c>
      <c r="AG17" s="1" t="s">
        <v>53</v>
      </c>
      <c r="AH17" s="1" t="s">
        <v>41</v>
      </c>
      <c r="AI17" s="1" t="s">
        <v>54</v>
      </c>
      <c r="AJ17" s="1" t="s">
        <v>550</v>
      </c>
      <c r="AK17" s="1" t="s">
        <v>41</v>
      </c>
      <c r="AL17" s="1" t="s">
        <v>80</v>
      </c>
      <c r="AM17" s="1" t="s">
        <v>233</v>
      </c>
      <c r="AN17" s="1" t="s">
        <v>82</v>
      </c>
      <c r="AO17" s="1" t="s">
        <v>39</v>
      </c>
      <c r="AP17" s="1" t="s">
        <v>40</v>
      </c>
    </row>
    <row r="18" spans="1:42" s="2" customFormat="1">
      <c r="A18" s="2">
        <v>17</v>
      </c>
      <c r="B18" s="1" t="s">
        <v>590</v>
      </c>
      <c r="C18" s="1" t="s">
        <v>41</v>
      </c>
      <c r="D18" s="1" t="s">
        <v>591</v>
      </c>
      <c r="E18" s="1" t="s">
        <v>592</v>
      </c>
      <c r="F18" s="1" t="s">
        <v>41</v>
      </c>
      <c r="G18" s="1" t="s">
        <v>61</v>
      </c>
      <c r="H18" s="1" t="s">
        <v>42</v>
      </c>
      <c r="I18" s="1" t="s">
        <v>43</v>
      </c>
      <c r="J18" s="1" t="s">
        <v>44</v>
      </c>
      <c r="K18" s="2">
        <v>460085.44</v>
      </c>
      <c r="L18" s="2">
        <v>1</v>
      </c>
      <c r="M18" s="2">
        <v>460085.44</v>
      </c>
      <c r="N18" s="1" t="s">
        <v>45</v>
      </c>
      <c r="O18" s="1" t="s">
        <v>46</v>
      </c>
      <c r="P18" s="1" t="s">
        <v>47</v>
      </c>
      <c r="Q18" s="1" t="s">
        <v>74</v>
      </c>
      <c r="R18" s="1" t="s">
        <v>593</v>
      </c>
      <c r="S18" s="1" t="s">
        <v>41</v>
      </c>
      <c r="T18" s="1" t="s">
        <v>41</v>
      </c>
      <c r="U18" s="1" t="s">
        <v>41</v>
      </c>
      <c r="V18" s="1" t="s">
        <v>41</v>
      </c>
      <c r="W18" s="1" t="s">
        <v>594</v>
      </c>
      <c r="X18" s="1" t="s">
        <v>595</v>
      </c>
      <c r="Y18" s="1" t="s">
        <v>596</v>
      </c>
      <c r="Z18" s="1" t="s">
        <v>597</v>
      </c>
      <c r="AA18" s="1" t="s">
        <v>41</v>
      </c>
      <c r="AB18" s="1" t="s">
        <v>41</v>
      </c>
      <c r="AC18" s="1" t="s">
        <v>598</v>
      </c>
      <c r="AD18" s="1" t="s">
        <v>41</v>
      </c>
      <c r="AE18" s="1" t="s">
        <v>599</v>
      </c>
      <c r="AF18" s="1" t="s">
        <v>453</v>
      </c>
      <c r="AG18" s="1" t="s">
        <v>53</v>
      </c>
      <c r="AH18" s="1" t="s">
        <v>41</v>
      </c>
      <c r="AI18" s="1" t="s">
        <v>54</v>
      </c>
      <c r="AJ18" s="1" t="s">
        <v>597</v>
      </c>
      <c r="AK18" s="1" t="s">
        <v>41</v>
      </c>
      <c r="AL18" s="1" t="s">
        <v>275</v>
      </c>
      <c r="AM18" s="1" t="s">
        <v>600</v>
      </c>
      <c r="AN18" s="1" t="s">
        <v>277</v>
      </c>
      <c r="AO18" s="1" t="s">
        <v>39</v>
      </c>
      <c r="AP18" s="1" t="s">
        <v>40</v>
      </c>
    </row>
    <row r="19" spans="1:42" s="2" customFormat="1">
      <c r="A19" s="2">
        <v>18</v>
      </c>
      <c r="B19" s="1" t="s">
        <v>601</v>
      </c>
      <c r="C19" s="1" t="s">
        <v>41</v>
      </c>
      <c r="D19" s="1" t="s">
        <v>602</v>
      </c>
      <c r="E19" s="1" t="s">
        <v>603</v>
      </c>
      <c r="F19" s="1" t="s">
        <v>41</v>
      </c>
      <c r="G19" s="1" t="s">
        <v>61</v>
      </c>
      <c r="H19" s="1" t="s">
        <v>42</v>
      </c>
      <c r="I19" s="1" t="s">
        <v>43</v>
      </c>
      <c r="J19" s="1" t="s">
        <v>44</v>
      </c>
      <c r="K19" s="2">
        <v>465484.01</v>
      </c>
      <c r="L19" s="2">
        <v>1</v>
      </c>
      <c r="M19" s="2">
        <v>465484.01</v>
      </c>
      <c r="N19" s="1" t="s">
        <v>45</v>
      </c>
      <c r="O19" s="1" t="s">
        <v>46</v>
      </c>
      <c r="P19" s="1" t="s">
        <v>47</v>
      </c>
      <c r="Q19" s="1" t="s">
        <v>74</v>
      </c>
      <c r="R19" s="1" t="s">
        <v>228</v>
      </c>
      <c r="S19" s="1" t="s">
        <v>41</v>
      </c>
      <c r="T19" s="1" t="s">
        <v>41</v>
      </c>
      <c r="U19" s="1" t="s">
        <v>41</v>
      </c>
      <c r="V19" s="1" t="s">
        <v>41</v>
      </c>
      <c r="W19" s="1" t="s">
        <v>50</v>
      </c>
      <c r="X19" s="1" t="s">
        <v>604</v>
      </c>
      <c r="Y19" s="1" t="s">
        <v>605</v>
      </c>
      <c r="Z19" s="1" t="s">
        <v>597</v>
      </c>
      <c r="AA19" s="1" t="s">
        <v>41</v>
      </c>
      <c r="AB19" s="1" t="s">
        <v>41</v>
      </c>
      <c r="AC19" s="1" t="s">
        <v>606</v>
      </c>
      <c r="AD19" s="1" t="s">
        <v>41</v>
      </c>
      <c r="AE19" s="1" t="s">
        <v>607</v>
      </c>
      <c r="AF19" s="1" t="s">
        <v>608</v>
      </c>
      <c r="AG19" s="1" t="s">
        <v>53</v>
      </c>
      <c r="AH19" s="1" t="s">
        <v>41</v>
      </c>
      <c r="AI19" s="1" t="s">
        <v>54</v>
      </c>
      <c r="AJ19" s="1" t="s">
        <v>597</v>
      </c>
      <c r="AK19" s="1" t="s">
        <v>41</v>
      </c>
      <c r="AL19" s="1" t="s">
        <v>80</v>
      </c>
      <c r="AM19" s="1" t="s">
        <v>233</v>
      </c>
      <c r="AN19" s="1" t="s">
        <v>82</v>
      </c>
      <c r="AO19" s="1" t="s">
        <v>39</v>
      </c>
      <c r="AP19" s="1" t="s">
        <v>40</v>
      </c>
    </row>
    <row r="20" spans="1:42" s="2" customFormat="1">
      <c r="A20" s="2">
        <v>19</v>
      </c>
      <c r="B20" s="1" t="s">
        <v>691</v>
      </c>
      <c r="C20" s="1" t="s">
        <v>41</v>
      </c>
      <c r="D20" s="1" t="s">
        <v>692</v>
      </c>
      <c r="E20" s="1" t="s">
        <v>693</v>
      </c>
      <c r="F20" s="1" t="s">
        <v>41</v>
      </c>
      <c r="G20" s="1" t="s">
        <v>61</v>
      </c>
      <c r="H20" s="1" t="s">
        <v>42</v>
      </c>
      <c r="I20" s="1" t="s">
        <v>43</v>
      </c>
      <c r="J20" s="1" t="s">
        <v>44</v>
      </c>
      <c r="K20" s="2">
        <v>869118.85</v>
      </c>
      <c r="L20" s="2">
        <v>1</v>
      </c>
      <c r="M20" s="2">
        <v>869118.85</v>
      </c>
      <c r="N20" s="1" t="s">
        <v>45</v>
      </c>
      <c r="O20" s="1" t="s">
        <v>46</v>
      </c>
      <c r="P20" s="1" t="s">
        <v>47</v>
      </c>
      <c r="Q20" s="1" t="s">
        <v>74</v>
      </c>
      <c r="R20" s="1" t="s">
        <v>228</v>
      </c>
      <c r="S20" s="1" t="s">
        <v>41</v>
      </c>
      <c r="T20" s="1" t="s">
        <v>41</v>
      </c>
      <c r="U20" s="1" t="s">
        <v>41</v>
      </c>
      <c r="V20" s="1" t="s">
        <v>41</v>
      </c>
      <c r="W20" s="1" t="s">
        <v>694</v>
      </c>
      <c r="X20" s="1" t="s">
        <v>695</v>
      </c>
      <c r="Y20" s="1" t="s">
        <v>696</v>
      </c>
      <c r="Z20" s="1" t="s">
        <v>689</v>
      </c>
      <c r="AA20" s="1" t="s">
        <v>41</v>
      </c>
      <c r="AB20" s="1" t="s">
        <v>41</v>
      </c>
      <c r="AC20" s="1" t="s">
        <v>387</v>
      </c>
      <c r="AD20" s="1" t="s">
        <v>41</v>
      </c>
      <c r="AE20" s="1" t="s">
        <v>697</v>
      </c>
      <c r="AF20" s="1" t="s">
        <v>523</v>
      </c>
      <c r="AG20" s="1" t="s">
        <v>53</v>
      </c>
      <c r="AH20" s="1" t="s">
        <v>41</v>
      </c>
      <c r="AI20" s="1" t="s">
        <v>54</v>
      </c>
      <c r="AJ20" s="1" t="s">
        <v>689</v>
      </c>
      <c r="AK20" s="1" t="s">
        <v>41</v>
      </c>
      <c r="AL20" s="1" t="s">
        <v>80</v>
      </c>
      <c r="AM20" s="1" t="s">
        <v>233</v>
      </c>
      <c r="AN20" s="1" t="s">
        <v>82</v>
      </c>
      <c r="AO20" s="1" t="s">
        <v>39</v>
      </c>
      <c r="AP20" s="1" t="s">
        <v>40</v>
      </c>
    </row>
    <row r="21" spans="1:42" s="2" customFormat="1">
      <c r="A21" s="2">
        <v>20</v>
      </c>
      <c r="B21" s="1" t="s">
        <v>761</v>
      </c>
      <c r="C21" s="1" t="s">
        <v>41</v>
      </c>
      <c r="D21" s="1" t="s">
        <v>762</v>
      </c>
      <c r="E21" s="1" t="s">
        <v>763</v>
      </c>
      <c r="F21" s="1" t="s">
        <v>41</v>
      </c>
      <c r="G21" s="1" t="s">
        <v>61</v>
      </c>
      <c r="H21" s="1" t="s">
        <v>42</v>
      </c>
      <c r="I21" s="1" t="s">
        <v>43</v>
      </c>
      <c r="J21" s="1" t="s">
        <v>44</v>
      </c>
      <c r="K21" s="2">
        <v>968681.77</v>
      </c>
      <c r="L21" s="2">
        <v>1</v>
      </c>
      <c r="M21" s="2">
        <v>968681.77</v>
      </c>
      <c r="N21" s="1" t="s">
        <v>45</v>
      </c>
      <c r="O21" s="1" t="s">
        <v>46</v>
      </c>
      <c r="P21" s="1" t="s">
        <v>47</v>
      </c>
      <c r="Q21" s="1" t="s">
        <v>74</v>
      </c>
      <c r="R21" s="1" t="s">
        <v>764</v>
      </c>
      <c r="S21" s="1" t="s">
        <v>41</v>
      </c>
      <c r="T21" s="1" t="s">
        <v>41</v>
      </c>
      <c r="U21" s="1" t="s">
        <v>41</v>
      </c>
      <c r="V21" s="1" t="s">
        <v>41</v>
      </c>
      <c r="W21" s="1" t="s">
        <v>50</v>
      </c>
      <c r="X21" s="1" t="s">
        <v>765</v>
      </c>
      <c r="Y21" s="1" t="s">
        <v>766</v>
      </c>
      <c r="Z21" s="1" t="s">
        <v>760</v>
      </c>
      <c r="AA21" s="1" t="s">
        <v>41</v>
      </c>
      <c r="AB21" s="1" t="s">
        <v>41</v>
      </c>
      <c r="AC21" s="1" t="s">
        <v>41</v>
      </c>
      <c r="AD21" s="1" t="s">
        <v>41</v>
      </c>
      <c r="AE21" s="1" t="s">
        <v>767</v>
      </c>
      <c r="AF21" s="1" t="s">
        <v>437</v>
      </c>
      <c r="AG21" s="1" t="s">
        <v>53</v>
      </c>
      <c r="AH21" s="1" t="s">
        <v>41</v>
      </c>
      <c r="AI21" s="1" t="s">
        <v>54</v>
      </c>
      <c r="AJ21" s="1" t="s">
        <v>760</v>
      </c>
      <c r="AK21" s="1" t="s">
        <v>41</v>
      </c>
      <c r="AL21" s="1" t="s">
        <v>275</v>
      </c>
      <c r="AM21" s="1" t="s">
        <v>768</v>
      </c>
      <c r="AN21" s="1" t="s">
        <v>277</v>
      </c>
      <c r="AO21" s="1" t="s">
        <v>39</v>
      </c>
      <c r="AP21" s="1" t="s">
        <v>40</v>
      </c>
    </row>
    <row r="22" spans="1:42" s="2" customFormat="1">
      <c r="A22" s="2">
        <v>21</v>
      </c>
      <c r="B22" s="1" t="s">
        <v>991</v>
      </c>
      <c r="C22" s="1" t="s">
        <v>41</v>
      </c>
      <c r="D22" s="1" t="s">
        <v>992</v>
      </c>
      <c r="E22" s="1" t="s">
        <v>993</v>
      </c>
      <c r="F22" s="1" t="s">
        <v>41</v>
      </c>
      <c r="G22" s="1" t="s">
        <v>61</v>
      </c>
      <c r="H22" s="1" t="s">
        <v>42</v>
      </c>
      <c r="I22" s="1" t="s">
        <v>43</v>
      </c>
      <c r="J22" s="1" t="s">
        <v>44</v>
      </c>
      <c r="K22" s="2">
        <v>410000</v>
      </c>
      <c r="L22" s="2">
        <v>1</v>
      </c>
      <c r="M22" s="2">
        <v>410000</v>
      </c>
      <c r="N22" s="1" t="s">
        <v>45</v>
      </c>
      <c r="O22" s="1" t="s">
        <v>46</v>
      </c>
      <c r="P22" s="1" t="s">
        <v>47</v>
      </c>
      <c r="Q22" s="1" t="s">
        <v>74</v>
      </c>
      <c r="R22" s="1" t="s">
        <v>994</v>
      </c>
      <c r="S22" s="1" t="s">
        <v>41</v>
      </c>
      <c r="T22" s="1" t="s">
        <v>41</v>
      </c>
      <c r="U22" s="1" t="s">
        <v>41</v>
      </c>
      <c r="V22" s="1" t="s">
        <v>41</v>
      </c>
      <c r="W22" s="1" t="s">
        <v>995</v>
      </c>
      <c r="X22" s="1" t="s">
        <v>996</v>
      </c>
      <c r="Y22" s="1" t="s">
        <v>997</v>
      </c>
      <c r="Z22" s="1" t="s">
        <v>985</v>
      </c>
      <c r="AA22" s="1" t="s">
        <v>41</v>
      </c>
      <c r="AB22" s="1" t="s">
        <v>41</v>
      </c>
      <c r="AC22" s="1" t="s">
        <v>998</v>
      </c>
      <c r="AD22" s="1" t="s">
        <v>41</v>
      </c>
      <c r="AE22" s="1" t="s">
        <v>41</v>
      </c>
      <c r="AF22" s="1" t="s">
        <v>985</v>
      </c>
      <c r="AG22" s="1" t="s">
        <v>53</v>
      </c>
      <c r="AH22" s="1" t="s">
        <v>41</v>
      </c>
      <c r="AI22" s="1" t="s">
        <v>54</v>
      </c>
      <c r="AJ22" s="1" t="s">
        <v>985</v>
      </c>
      <c r="AK22" s="1" t="s">
        <v>41</v>
      </c>
      <c r="AL22" s="1" t="s">
        <v>999</v>
      </c>
      <c r="AM22" s="1" t="s">
        <v>1000</v>
      </c>
      <c r="AN22" s="1" t="s">
        <v>1001</v>
      </c>
      <c r="AO22" s="1" t="s">
        <v>39</v>
      </c>
      <c r="AP22" s="1" t="s">
        <v>40</v>
      </c>
    </row>
    <row r="23" spans="1:42" s="2" customFormat="1">
      <c r="A23" s="2">
        <v>22</v>
      </c>
      <c r="B23" s="1" t="s">
        <v>1027</v>
      </c>
      <c r="C23" s="1" t="s">
        <v>41</v>
      </c>
      <c r="D23" s="1" t="s">
        <v>1028</v>
      </c>
      <c r="E23" s="1" t="s">
        <v>1029</v>
      </c>
      <c r="F23" s="1" t="s">
        <v>41</v>
      </c>
      <c r="G23" s="1" t="s">
        <v>61</v>
      </c>
      <c r="H23" s="1" t="s">
        <v>42</v>
      </c>
      <c r="I23" s="1" t="s">
        <v>43</v>
      </c>
      <c r="J23" s="1" t="s">
        <v>44</v>
      </c>
      <c r="K23" s="2">
        <v>831676</v>
      </c>
      <c r="L23" s="2">
        <v>1</v>
      </c>
      <c r="M23" s="2">
        <v>831676</v>
      </c>
      <c r="N23" s="1" t="s">
        <v>45</v>
      </c>
      <c r="O23" s="1" t="s">
        <v>46</v>
      </c>
      <c r="P23" s="1" t="s">
        <v>47</v>
      </c>
      <c r="Q23" s="1" t="s">
        <v>74</v>
      </c>
      <c r="R23" s="1" t="s">
        <v>1030</v>
      </c>
      <c r="S23" s="1" t="s">
        <v>41</v>
      </c>
      <c r="T23" s="1" t="s">
        <v>41</v>
      </c>
      <c r="U23" s="1" t="s">
        <v>41</v>
      </c>
      <c r="V23" s="1" t="s">
        <v>41</v>
      </c>
      <c r="W23" s="1" t="s">
        <v>1031</v>
      </c>
      <c r="X23" s="1" t="s">
        <v>1031</v>
      </c>
      <c r="Y23" s="1" t="s">
        <v>1032</v>
      </c>
      <c r="Z23" s="1" t="s">
        <v>1010</v>
      </c>
      <c r="AA23" s="1" t="s">
        <v>41</v>
      </c>
      <c r="AB23" s="1" t="s">
        <v>41</v>
      </c>
      <c r="AC23" s="1" t="s">
        <v>1033</v>
      </c>
      <c r="AD23" s="1" t="s">
        <v>41</v>
      </c>
      <c r="AE23" s="1" t="s">
        <v>1034</v>
      </c>
      <c r="AF23" s="1" t="s">
        <v>976</v>
      </c>
      <c r="AG23" s="1" t="s">
        <v>53</v>
      </c>
      <c r="AH23" s="1" t="s">
        <v>41</v>
      </c>
      <c r="AI23" s="1" t="s">
        <v>54</v>
      </c>
      <c r="AJ23" s="1" t="s">
        <v>1010</v>
      </c>
      <c r="AK23" s="1" t="s">
        <v>41</v>
      </c>
      <c r="AL23" s="1" t="s">
        <v>999</v>
      </c>
      <c r="AM23" s="1" t="s">
        <v>1035</v>
      </c>
      <c r="AN23" s="1" t="s">
        <v>1001</v>
      </c>
      <c r="AO23" s="1" t="s">
        <v>39</v>
      </c>
      <c r="AP23" s="1" t="s">
        <v>40</v>
      </c>
    </row>
    <row r="24" spans="1:42" s="2" customFormat="1">
      <c r="A24" s="2">
        <v>23</v>
      </c>
      <c r="B24" s="1" t="s">
        <v>1060</v>
      </c>
      <c r="C24" s="1" t="s">
        <v>41</v>
      </c>
      <c r="D24" s="1" t="s">
        <v>1061</v>
      </c>
      <c r="E24" s="1" t="s">
        <v>1062</v>
      </c>
      <c r="F24" s="1" t="s">
        <v>41</v>
      </c>
      <c r="G24" s="1" t="s">
        <v>61</v>
      </c>
      <c r="H24" s="1" t="s">
        <v>42</v>
      </c>
      <c r="I24" s="1" t="s">
        <v>43</v>
      </c>
      <c r="J24" s="1" t="s">
        <v>44</v>
      </c>
      <c r="K24" s="2">
        <v>679406.88</v>
      </c>
      <c r="L24" s="2">
        <v>1</v>
      </c>
      <c r="M24" s="2">
        <v>679406.88</v>
      </c>
      <c r="N24" s="1" t="s">
        <v>45</v>
      </c>
      <c r="O24" s="1" t="s">
        <v>46</v>
      </c>
      <c r="P24" s="1" t="s">
        <v>47</v>
      </c>
      <c r="Q24" s="1" t="s">
        <v>74</v>
      </c>
      <c r="R24" s="1" t="s">
        <v>1063</v>
      </c>
      <c r="S24" s="1" t="s">
        <v>41</v>
      </c>
      <c r="T24" s="1" t="s">
        <v>41</v>
      </c>
      <c r="U24" s="1" t="s">
        <v>41</v>
      </c>
      <c r="V24" s="1" t="s">
        <v>41</v>
      </c>
      <c r="W24" s="1" t="s">
        <v>1064</v>
      </c>
      <c r="X24" s="1" t="s">
        <v>1065</v>
      </c>
      <c r="Y24" s="1" t="s">
        <v>1066</v>
      </c>
      <c r="Z24" s="1" t="s">
        <v>1067</v>
      </c>
      <c r="AA24" s="1" t="s">
        <v>41</v>
      </c>
      <c r="AB24" s="1" t="s">
        <v>41</v>
      </c>
      <c r="AC24" s="1" t="s">
        <v>41</v>
      </c>
      <c r="AD24" s="1" t="s">
        <v>41</v>
      </c>
      <c r="AE24" s="1" t="s">
        <v>1068</v>
      </c>
      <c r="AF24" s="1" t="s">
        <v>985</v>
      </c>
      <c r="AG24" s="1" t="s">
        <v>53</v>
      </c>
      <c r="AH24" s="1" t="s">
        <v>41</v>
      </c>
      <c r="AI24" s="1" t="s">
        <v>54</v>
      </c>
      <c r="AJ24" s="1" t="s">
        <v>1067</v>
      </c>
      <c r="AK24" s="1" t="s">
        <v>41</v>
      </c>
      <c r="AL24" s="1" t="s">
        <v>80</v>
      </c>
      <c r="AM24" s="1" t="s">
        <v>1069</v>
      </c>
      <c r="AN24" s="1" t="s">
        <v>82</v>
      </c>
      <c r="AO24" s="1" t="s">
        <v>39</v>
      </c>
      <c r="AP24" s="1" t="s">
        <v>40</v>
      </c>
    </row>
    <row r="25" spans="1:42" s="2" customFormat="1">
      <c r="A25" s="2">
        <v>24</v>
      </c>
      <c r="B25" s="1" t="s">
        <v>1108</v>
      </c>
      <c r="C25" s="1" t="s">
        <v>41</v>
      </c>
      <c r="D25" s="1" t="s">
        <v>1109</v>
      </c>
      <c r="E25" s="1" t="s">
        <v>1110</v>
      </c>
      <c r="F25" s="1" t="s">
        <v>41</v>
      </c>
      <c r="G25" s="1" t="s">
        <v>61</v>
      </c>
      <c r="H25" s="1" t="s">
        <v>42</v>
      </c>
      <c r="I25" s="1" t="s">
        <v>43</v>
      </c>
      <c r="J25" s="1" t="s">
        <v>44</v>
      </c>
      <c r="K25" s="2">
        <v>653668.18999999994</v>
      </c>
      <c r="L25" s="2">
        <v>1</v>
      </c>
      <c r="M25" s="2">
        <v>653668.18999999994</v>
      </c>
      <c r="N25" s="1" t="s">
        <v>45</v>
      </c>
      <c r="O25" s="1" t="s">
        <v>46</v>
      </c>
      <c r="P25" s="1" t="s">
        <v>47</v>
      </c>
      <c r="Q25" s="1" t="s">
        <v>74</v>
      </c>
      <c r="R25" s="1" t="s">
        <v>1063</v>
      </c>
      <c r="S25" s="1" t="s">
        <v>41</v>
      </c>
      <c r="T25" s="1" t="s">
        <v>41</v>
      </c>
      <c r="U25" s="1" t="s">
        <v>41</v>
      </c>
      <c r="V25" s="1" t="s">
        <v>41</v>
      </c>
      <c r="W25" s="1" t="s">
        <v>1111</v>
      </c>
      <c r="X25" s="1" t="s">
        <v>1112</v>
      </c>
      <c r="Y25" s="1" t="s">
        <v>1113</v>
      </c>
      <c r="Z25" s="1" t="s">
        <v>1114</v>
      </c>
      <c r="AA25" s="1" t="s">
        <v>41</v>
      </c>
      <c r="AB25" s="1" t="s">
        <v>41</v>
      </c>
      <c r="AC25" s="1" t="s">
        <v>41</v>
      </c>
      <c r="AD25" s="1" t="s">
        <v>41</v>
      </c>
      <c r="AE25" s="1" t="s">
        <v>1115</v>
      </c>
      <c r="AF25" s="1" t="s">
        <v>1067</v>
      </c>
      <c r="AG25" s="1" t="s">
        <v>53</v>
      </c>
      <c r="AH25" s="1" t="s">
        <v>41</v>
      </c>
      <c r="AI25" s="1" t="s">
        <v>54</v>
      </c>
      <c r="AJ25" s="1" t="s">
        <v>1114</v>
      </c>
      <c r="AK25" s="1" t="s">
        <v>41</v>
      </c>
      <c r="AL25" s="1" t="s">
        <v>80</v>
      </c>
      <c r="AM25" s="1" t="s">
        <v>1069</v>
      </c>
      <c r="AN25" s="1" t="s">
        <v>82</v>
      </c>
      <c r="AO25" s="1" t="s">
        <v>39</v>
      </c>
      <c r="AP25" s="1" t="s">
        <v>40</v>
      </c>
    </row>
    <row r="26" spans="1:42" s="2" customFormat="1">
      <c r="A26" s="2">
        <v>25</v>
      </c>
      <c r="B26" s="1" t="s">
        <v>1116</v>
      </c>
      <c r="C26" s="1" t="s">
        <v>41</v>
      </c>
      <c r="D26" s="1" t="s">
        <v>838</v>
      </c>
      <c r="E26" s="1" t="s">
        <v>1117</v>
      </c>
      <c r="F26" s="1" t="s">
        <v>41</v>
      </c>
      <c r="G26" s="1" t="s">
        <v>61</v>
      </c>
      <c r="H26" s="1" t="s">
        <v>42</v>
      </c>
      <c r="I26" s="1" t="s">
        <v>43</v>
      </c>
      <c r="J26" s="1" t="s">
        <v>44</v>
      </c>
      <c r="K26" s="2">
        <v>468400</v>
      </c>
      <c r="L26" s="2">
        <v>1</v>
      </c>
      <c r="M26" s="2">
        <v>468400</v>
      </c>
      <c r="N26" s="1" t="s">
        <v>45</v>
      </c>
      <c r="O26" s="1" t="s">
        <v>46</v>
      </c>
      <c r="P26" s="1" t="s">
        <v>47</v>
      </c>
      <c r="Q26" s="1" t="s">
        <v>74</v>
      </c>
      <c r="R26" s="1" t="s">
        <v>1063</v>
      </c>
      <c r="S26" s="1" t="s">
        <v>41</v>
      </c>
      <c r="T26" s="1" t="s">
        <v>41</v>
      </c>
      <c r="U26" s="1" t="s">
        <v>41</v>
      </c>
      <c r="V26" s="1" t="s">
        <v>41</v>
      </c>
      <c r="W26" s="1" t="s">
        <v>1118</v>
      </c>
      <c r="X26" s="1" t="s">
        <v>1119</v>
      </c>
      <c r="Y26" s="1" t="s">
        <v>1120</v>
      </c>
      <c r="Z26" s="1" t="s">
        <v>1121</v>
      </c>
      <c r="AA26" s="1" t="s">
        <v>41</v>
      </c>
      <c r="AB26" s="1" t="s">
        <v>41</v>
      </c>
      <c r="AC26" s="1" t="s">
        <v>41</v>
      </c>
      <c r="AD26" s="1" t="s">
        <v>41</v>
      </c>
      <c r="AE26" s="1" t="s">
        <v>1122</v>
      </c>
      <c r="AF26" s="1" t="s">
        <v>1077</v>
      </c>
      <c r="AG26" s="1" t="s">
        <v>53</v>
      </c>
      <c r="AH26" s="1" t="s">
        <v>41</v>
      </c>
      <c r="AI26" s="1" t="s">
        <v>54</v>
      </c>
      <c r="AJ26" s="1" t="s">
        <v>1121</v>
      </c>
      <c r="AK26" s="1" t="s">
        <v>41</v>
      </c>
      <c r="AL26" s="1" t="s">
        <v>80</v>
      </c>
      <c r="AM26" s="1" t="s">
        <v>1069</v>
      </c>
      <c r="AN26" s="1" t="s">
        <v>82</v>
      </c>
      <c r="AO26" s="1" t="s">
        <v>39</v>
      </c>
      <c r="AP26" s="1" t="s">
        <v>40</v>
      </c>
    </row>
    <row r="27" spans="1:42" s="2" customFormat="1">
      <c r="A27" s="2">
        <v>26</v>
      </c>
      <c r="B27" s="1" t="s">
        <v>1195</v>
      </c>
      <c r="C27" s="1" t="s">
        <v>41</v>
      </c>
      <c r="D27" s="1" t="s">
        <v>1196</v>
      </c>
      <c r="E27" s="1" t="s">
        <v>1197</v>
      </c>
      <c r="F27" s="1" t="s">
        <v>41</v>
      </c>
      <c r="G27" s="1" t="s">
        <v>61</v>
      </c>
      <c r="H27" s="1" t="s">
        <v>42</v>
      </c>
      <c r="I27" s="1" t="s">
        <v>43</v>
      </c>
      <c r="J27" s="1" t="s">
        <v>44</v>
      </c>
      <c r="K27" s="2">
        <v>660000</v>
      </c>
      <c r="L27" s="2">
        <v>1</v>
      </c>
      <c r="M27" s="2">
        <v>660000</v>
      </c>
      <c r="N27" s="1" t="s">
        <v>45</v>
      </c>
      <c r="O27" s="1" t="s">
        <v>46</v>
      </c>
      <c r="P27" s="1" t="s">
        <v>47</v>
      </c>
      <c r="Q27" s="1" t="s">
        <v>74</v>
      </c>
      <c r="R27" s="1" t="s">
        <v>1198</v>
      </c>
      <c r="S27" s="1" t="s">
        <v>41</v>
      </c>
      <c r="T27" s="1" t="s">
        <v>41</v>
      </c>
      <c r="U27" s="1" t="s">
        <v>41</v>
      </c>
      <c r="V27" s="1" t="s">
        <v>41</v>
      </c>
      <c r="W27" s="1" t="s">
        <v>1199</v>
      </c>
      <c r="X27" s="1" t="s">
        <v>1200</v>
      </c>
      <c r="Y27" s="1" t="s">
        <v>1201</v>
      </c>
      <c r="Z27" s="1" t="s">
        <v>1135</v>
      </c>
      <c r="AA27" s="1" t="s">
        <v>41</v>
      </c>
      <c r="AB27" s="1" t="s">
        <v>41</v>
      </c>
      <c r="AC27" s="1" t="s">
        <v>41</v>
      </c>
      <c r="AD27" s="1" t="s">
        <v>41</v>
      </c>
      <c r="AE27" s="1" t="s">
        <v>1202</v>
      </c>
      <c r="AF27" s="1" t="s">
        <v>967</v>
      </c>
      <c r="AG27" s="1" t="s">
        <v>53</v>
      </c>
      <c r="AH27" s="1" t="s">
        <v>41</v>
      </c>
      <c r="AI27" s="1" t="s">
        <v>54</v>
      </c>
      <c r="AJ27" s="1" t="s">
        <v>1135</v>
      </c>
      <c r="AK27" s="1" t="s">
        <v>41</v>
      </c>
      <c r="AL27" s="1" t="s">
        <v>80</v>
      </c>
      <c r="AM27" s="1" t="s">
        <v>1203</v>
      </c>
      <c r="AN27" s="1" t="s">
        <v>82</v>
      </c>
      <c r="AO27" s="1" t="s">
        <v>39</v>
      </c>
      <c r="AP27" s="1" t="s">
        <v>40</v>
      </c>
    </row>
    <row r="28" spans="1:42" s="2" customFormat="1">
      <c r="A28" s="2">
        <v>27</v>
      </c>
      <c r="B28" s="1" t="s">
        <v>1405</v>
      </c>
      <c r="C28" s="1" t="s">
        <v>41</v>
      </c>
      <c r="D28" s="1" t="s">
        <v>1406</v>
      </c>
      <c r="E28" s="1" t="s">
        <v>1407</v>
      </c>
      <c r="F28" s="1" t="s">
        <v>41</v>
      </c>
      <c r="G28" s="1" t="s">
        <v>61</v>
      </c>
      <c r="H28" s="1" t="s">
        <v>42</v>
      </c>
      <c r="I28" s="1" t="s">
        <v>43</v>
      </c>
      <c r="J28" s="1" t="s">
        <v>44</v>
      </c>
      <c r="K28" s="2">
        <v>2136295.91</v>
      </c>
      <c r="L28" s="2">
        <v>1</v>
      </c>
      <c r="M28" s="2">
        <v>2136295.91</v>
      </c>
      <c r="N28" s="1" t="s">
        <v>45</v>
      </c>
      <c r="O28" s="1" t="s">
        <v>46</v>
      </c>
      <c r="P28" s="1" t="s">
        <v>47</v>
      </c>
      <c r="Q28" s="1" t="s">
        <v>74</v>
      </c>
      <c r="R28" s="1" t="s">
        <v>1408</v>
      </c>
      <c r="S28" s="1" t="s">
        <v>41</v>
      </c>
      <c r="T28" s="1" t="s">
        <v>41</v>
      </c>
      <c r="U28" s="1" t="s">
        <v>41</v>
      </c>
      <c r="V28" s="1" t="s">
        <v>41</v>
      </c>
      <c r="W28" s="1" t="s">
        <v>50</v>
      </c>
      <c r="X28" s="1" t="s">
        <v>1409</v>
      </c>
      <c r="Y28" s="1" t="s">
        <v>1410</v>
      </c>
      <c r="Z28" s="1" t="s">
        <v>1394</v>
      </c>
      <c r="AA28" s="1" t="s">
        <v>41</v>
      </c>
      <c r="AB28" s="1" t="s">
        <v>41</v>
      </c>
      <c r="AC28" s="1" t="s">
        <v>41</v>
      </c>
      <c r="AD28" s="1" t="s">
        <v>41</v>
      </c>
      <c r="AE28" s="1" t="s">
        <v>1411</v>
      </c>
      <c r="AF28" s="1" t="s">
        <v>871</v>
      </c>
      <c r="AG28" s="1" t="s">
        <v>53</v>
      </c>
      <c r="AH28" s="1" t="s">
        <v>41</v>
      </c>
      <c r="AI28" s="1" t="s">
        <v>54</v>
      </c>
      <c r="AJ28" s="1" t="s">
        <v>1394</v>
      </c>
      <c r="AK28" s="1" t="s">
        <v>41</v>
      </c>
      <c r="AL28" s="1" t="s">
        <v>1412</v>
      </c>
      <c r="AM28" s="1" t="s">
        <v>1413</v>
      </c>
      <c r="AN28" s="1" t="s">
        <v>1414</v>
      </c>
      <c r="AO28" s="1" t="s">
        <v>39</v>
      </c>
      <c r="AP28" s="1" t="s">
        <v>40</v>
      </c>
    </row>
    <row r="29" spans="1:42" s="2" customFormat="1">
      <c r="A29" s="2">
        <v>28</v>
      </c>
      <c r="B29" s="1" t="s">
        <v>1549</v>
      </c>
      <c r="C29" s="1" t="s">
        <v>41</v>
      </c>
      <c r="D29" s="1" t="s">
        <v>1550</v>
      </c>
      <c r="E29" s="1" t="s">
        <v>1551</v>
      </c>
      <c r="F29" s="1" t="s">
        <v>41</v>
      </c>
      <c r="G29" s="1" t="s">
        <v>61</v>
      </c>
      <c r="H29" s="1" t="s">
        <v>42</v>
      </c>
      <c r="I29" s="1" t="s">
        <v>43</v>
      </c>
      <c r="J29" s="1" t="s">
        <v>44</v>
      </c>
      <c r="K29" s="2">
        <v>480000</v>
      </c>
      <c r="L29" s="2">
        <v>1</v>
      </c>
      <c r="M29" s="2">
        <v>480000</v>
      </c>
      <c r="N29" s="1" t="s">
        <v>45</v>
      </c>
      <c r="O29" s="1" t="s">
        <v>46</v>
      </c>
      <c r="P29" s="1" t="s">
        <v>47</v>
      </c>
      <c r="Q29" s="1" t="s">
        <v>74</v>
      </c>
      <c r="R29" s="1" t="s">
        <v>1408</v>
      </c>
      <c r="S29" s="1" t="s">
        <v>41</v>
      </c>
      <c r="T29" s="1" t="s">
        <v>41</v>
      </c>
      <c r="U29" s="1" t="s">
        <v>41</v>
      </c>
      <c r="V29" s="1" t="s">
        <v>41</v>
      </c>
      <c r="W29" s="1" t="s">
        <v>1552</v>
      </c>
      <c r="X29" s="1" t="s">
        <v>1553</v>
      </c>
      <c r="Y29" s="1" t="s">
        <v>1554</v>
      </c>
      <c r="Z29" s="1" t="s">
        <v>1555</v>
      </c>
      <c r="AA29" s="1" t="s">
        <v>41</v>
      </c>
      <c r="AB29" s="1" t="s">
        <v>41</v>
      </c>
      <c r="AC29" s="1" t="s">
        <v>41</v>
      </c>
      <c r="AD29" s="1" t="s">
        <v>41</v>
      </c>
      <c r="AE29" s="1" t="s">
        <v>1556</v>
      </c>
      <c r="AF29" s="1" t="s">
        <v>1555</v>
      </c>
      <c r="AG29" s="1" t="s">
        <v>53</v>
      </c>
      <c r="AH29" s="1" t="s">
        <v>41</v>
      </c>
      <c r="AI29" s="1" t="s">
        <v>54</v>
      </c>
      <c r="AJ29" s="1" t="s">
        <v>1555</v>
      </c>
      <c r="AK29" s="1" t="s">
        <v>41</v>
      </c>
      <c r="AL29" s="1" t="s">
        <v>1412</v>
      </c>
      <c r="AM29" s="1" t="s">
        <v>1413</v>
      </c>
      <c r="AN29" s="1" t="s">
        <v>1414</v>
      </c>
      <c r="AO29" s="1" t="s">
        <v>39</v>
      </c>
      <c r="AP29" s="1" t="s">
        <v>40</v>
      </c>
    </row>
    <row r="30" spans="1:42" s="2" customFormat="1">
      <c r="A30" s="2">
        <v>29</v>
      </c>
      <c r="B30" s="1" t="s">
        <v>1562</v>
      </c>
      <c r="C30" s="1" t="s">
        <v>41</v>
      </c>
      <c r="D30" s="1" t="s">
        <v>1563</v>
      </c>
      <c r="E30" s="1" t="s">
        <v>1564</v>
      </c>
      <c r="F30" s="1" t="s">
        <v>41</v>
      </c>
      <c r="G30" s="1" t="s">
        <v>61</v>
      </c>
      <c r="H30" s="1" t="s">
        <v>53</v>
      </c>
      <c r="I30" s="1" t="s">
        <v>43</v>
      </c>
      <c r="J30" s="1" t="s">
        <v>44</v>
      </c>
      <c r="K30" s="2">
        <v>806493.86</v>
      </c>
      <c r="L30" s="2">
        <v>1</v>
      </c>
      <c r="M30" s="2">
        <v>806493.86</v>
      </c>
      <c r="N30" s="1" t="s">
        <v>45</v>
      </c>
      <c r="O30" s="1" t="s">
        <v>46</v>
      </c>
      <c r="P30" s="1" t="s">
        <v>47</v>
      </c>
      <c r="Q30" s="1" t="s">
        <v>74</v>
      </c>
      <c r="R30" s="1" t="s">
        <v>1565</v>
      </c>
      <c r="S30" s="1" t="s">
        <v>41</v>
      </c>
      <c r="T30" s="1" t="s">
        <v>41</v>
      </c>
      <c r="U30" s="1" t="s">
        <v>41</v>
      </c>
      <c r="V30" s="1" t="s">
        <v>41</v>
      </c>
      <c r="W30" s="1" t="s">
        <v>1566</v>
      </c>
      <c r="X30" s="1" t="s">
        <v>1567</v>
      </c>
      <c r="Y30" s="1" t="s">
        <v>1568</v>
      </c>
      <c r="Z30" s="1" t="s">
        <v>1569</v>
      </c>
      <c r="AA30" s="1" t="s">
        <v>41</v>
      </c>
      <c r="AB30" s="1" t="s">
        <v>41</v>
      </c>
      <c r="AC30" s="1" t="s">
        <v>41</v>
      </c>
      <c r="AD30" s="1" t="s">
        <v>41</v>
      </c>
      <c r="AE30" s="1" t="s">
        <v>50</v>
      </c>
      <c r="AF30" s="1" t="s">
        <v>1569</v>
      </c>
      <c r="AG30" s="1" t="s">
        <v>53</v>
      </c>
      <c r="AH30" s="1" t="s">
        <v>41</v>
      </c>
      <c r="AI30" s="1" t="s">
        <v>54</v>
      </c>
      <c r="AJ30" s="1" t="s">
        <v>1569</v>
      </c>
      <c r="AK30" s="1" t="s">
        <v>41</v>
      </c>
      <c r="AL30" s="1" t="s">
        <v>999</v>
      </c>
      <c r="AM30" s="1" t="s">
        <v>1570</v>
      </c>
      <c r="AN30" s="1" t="s">
        <v>1001</v>
      </c>
      <c r="AO30" s="1" t="s">
        <v>39</v>
      </c>
      <c r="AP30" s="1" t="s">
        <v>40</v>
      </c>
    </row>
    <row r="31" spans="1:42" s="2" customFormat="1">
      <c r="A31" s="2">
        <v>30</v>
      </c>
      <c r="B31" s="1" t="s">
        <v>1665</v>
      </c>
      <c r="C31" s="1" t="s">
        <v>41</v>
      </c>
      <c r="D31" s="1" t="s">
        <v>1528</v>
      </c>
      <c r="E31" s="1" t="s">
        <v>1666</v>
      </c>
      <c r="F31" s="1" t="s">
        <v>41</v>
      </c>
      <c r="G31" s="1" t="s">
        <v>61</v>
      </c>
      <c r="H31" s="1" t="s">
        <v>42</v>
      </c>
      <c r="I31" s="1" t="s">
        <v>43</v>
      </c>
      <c r="J31" s="1" t="s">
        <v>44</v>
      </c>
      <c r="K31" s="2">
        <v>433440.43</v>
      </c>
      <c r="L31" s="2">
        <v>1</v>
      </c>
      <c r="M31" s="2">
        <v>433440.43</v>
      </c>
      <c r="N31" s="1" t="s">
        <v>45</v>
      </c>
      <c r="O31" s="1" t="s">
        <v>46</v>
      </c>
      <c r="P31" s="1" t="s">
        <v>47</v>
      </c>
      <c r="Q31" s="1" t="s">
        <v>74</v>
      </c>
      <c r="R31" s="1" t="s">
        <v>1667</v>
      </c>
      <c r="S31" s="1" t="s">
        <v>41</v>
      </c>
      <c r="T31" s="1" t="s">
        <v>41</v>
      </c>
      <c r="U31" s="1" t="s">
        <v>41</v>
      </c>
      <c r="V31" s="1" t="s">
        <v>41</v>
      </c>
      <c r="W31" s="1" t="s">
        <v>1668</v>
      </c>
      <c r="X31" s="1" t="s">
        <v>1669</v>
      </c>
      <c r="Y31" s="1" t="s">
        <v>1670</v>
      </c>
      <c r="Z31" s="1" t="s">
        <v>1662</v>
      </c>
      <c r="AA31" s="1" t="s">
        <v>41</v>
      </c>
      <c r="AB31" s="1" t="s">
        <v>41</v>
      </c>
      <c r="AC31" s="1" t="s">
        <v>1671</v>
      </c>
      <c r="AD31" s="1" t="s">
        <v>41</v>
      </c>
      <c r="AE31" s="1" t="s">
        <v>1672</v>
      </c>
      <c r="AF31" s="1" t="s">
        <v>1394</v>
      </c>
      <c r="AG31" s="1" t="s">
        <v>53</v>
      </c>
      <c r="AH31" s="1" t="s">
        <v>41</v>
      </c>
      <c r="AI31" s="1" t="s">
        <v>54</v>
      </c>
      <c r="AJ31" s="1" t="s">
        <v>1662</v>
      </c>
      <c r="AK31" s="1" t="s">
        <v>41</v>
      </c>
      <c r="AL31" s="1" t="s">
        <v>1673</v>
      </c>
      <c r="AM31" s="1" t="s">
        <v>1674</v>
      </c>
      <c r="AN31" s="1" t="s">
        <v>1675</v>
      </c>
      <c r="AO31" s="1" t="s">
        <v>39</v>
      </c>
      <c r="AP31" s="1" t="s">
        <v>40</v>
      </c>
    </row>
    <row r="32" spans="1:42" s="2" customFormat="1">
      <c r="A32" s="2">
        <v>31</v>
      </c>
      <c r="B32" s="1" t="s">
        <v>1805</v>
      </c>
      <c r="C32" s="1" t="s">
        <v>41</v>
      </c>
      <c r="D32" s="1" t="s">
        <v>1806</v>
      </c>
      <c r="E32" s="1" t="s">
        <v>1807</v>
      </c>
      <c r="F32" s="1" t="s">
        <v>41</v>
      </c>
      <c r="G32" s="1" t="s">
        <v>61</v>
      </c>
      <c r="H32" s="1" t="s">
        <v>53</v>
      </c>
      <c r="I32" s="1" t="s">
        <v>43</v>
      </c>
      <c r="J32" s="1" t="s">
        <v>44</v>
      </c>
      <c r="K32" s="2">
        <v>2316345.4</v>
      </c>
      <c r="L32" s="2">
        <v>1</v>
      </c>
      <c r="M32" s="2">
        <v>2316345.4</v>
      </c>
      <c r="N32" s="1" t="s">
        <v>45</v>
      </c>
      <c r="O32" s="1" t="s">
        <v>46</v>
      </c>
      <c r="P32" s="1" t="s">
        <v>47</v>
      </c>
      <c r="Q32" s="1" t="s">
        <v>74</v>
      </c>
      <c r="R32" s="1" t="s">
        <v>1808</v>
      </c>
      <c r="S32" s="1" t="s">
        <v>41</v>
      </c>
      <c r="T32" s="1" t="s">
        <v>41</v>
      </c>
      <c r="U32" s="1" t="s">
        <v>41</v>
      </c>
      <c r="V32" s="1" t="s">
        <v>41</v>
      </c>
      <c r="W32" s="1" t="s">
        <v>1809</v>
      </c>
      <c r="X32" s="1" t="s">
        <v>1810</v>
      </c>
      <c r="Y32" s="1" t="s">
        <v>1811</v>
      </c>
      <c r="Z32" s="1" t="s">
        <v>1812</v>
      </c>
      <c r="AA32" s="1" t="s">
        <v>41</v>
      </c>
      <c r="AB32" s="1" t="s">
        <v>41</v>
      </c>
      <c r="AC32" s="1" t="s">
        <v>1813</v>
      </c>
      <c r="AD32" s="1" t="s">
        <v>41</v>
      </c>
      <c r="AE32" s="1" t="s">
        <v>1814</v>
      </c>
      <c r="AF32" s="1" t="s">
        <v>1812</v>
      </c>
      <c r="AG32" s="1" t="s">
        <v>53</v>
      </c>
      <c r="AH32" s="1" t="s">
        <v>41</v>
      </c>
      <c r="AI32" s="1" t="s">
        <v>54</v>
      </c>
      <c r="AJ32" s="1" t="s">
        <v>1812</v>
      </c>
      <c r="AK32" s="1" t="s">
        <v>41</v>
      </c>
      <c r="AL32" s="1" t="s">
        <v>999</v>
      </c>
      <c r="AM32" s="1" t="s">
        <v>1815</v>
      </c>
      <c r="AN32" s="1" t="s">
        <v>1001</v>
      </c>
      <c r="AO32" s="1" t="s">
        <v>39</v>
      </c>
      <c r="AP32" s="1" t="s">
        <v>40</v>
      </c>
    </row>
    <row r="33" spans="1:42" s="2" customFormat="1">
      <c r="A33" s="2">
        <v>32</v>
      </c>
      <c r="B33" s="1" t="s">
        <v>1901</v>
      </c>
      <c r="C33" s="1" t="s">
        <v>41</v>
      </c>
      <c r="D33" s="1" t="s">
        <v>1902</v>
      </c>
      <c r="E33" s="1" t="s">
        <v>1903</v>
      </c>
      <c r="F33" s="1" t="s">
        <v>41</v>
      </c>
      <c r="G33" s="1" t="s">
        <v>61</v>
      </c>
      <c r="H33" s="1" t="s">
        <v>42</v>
      </c>
      <c r="I33" s="1" t="s">
        <v>43</v>
      </c>
      <c r="J33" s="1" t="s">
        <v>44</v>
      </c>
      <c r="K33" s="2">
        <v>1001759.38</v>
      </c>
      <c r="L33" s="2">
        <v>1</v>
      </c>
      <c r="M33" s="2">
        <v>1001759.38</v>
      </c>
      <c r="N33" s="1" t="s">
        <v>45</v>
      </c>
      <c r="O33" s="1" t="s">
        <v>46</v>
      </c>
      <c r="P33" s="1" t="s">
        <v>47</v>
      </c>
      <c r="Q33" s="1" t="s">
        <v>74</v>
      </c>
      <c r="R33" s="1" t="s">
        <v>1904</v>
      </c>
      <c r="S33" s="1" t="s">
        <v>41</v>
      </c>
      <c r="T33" s="1" t="s">
        <v>41</v>
      </c>
      <c r="U33" s="1" t="s">
        <v>41</v>
      </c>
      <c r="V33" s="1" t="s">
        <v>41</v>
      </c>
      <c r="W33" s="1" t="s">
        <v>1905</v>
      </c>
      <c r="X33" s="1" t="s">
        <v>1906</v>
      </c>
      <c r="Y33" s="1" t="s">
        <v>1907</v>
      </c>
      <c r="Z33" s="1" t="s">
        <v>1630</v>
      </c>
      <c r="AA33" s="1" t="s">
        <v>41</v>
      </c>
      <c r="AB33" s="1" t="s">
        <v>41</v>
      </c>
      <c r="AC33" s="1" t="s">
        <v>445</v>
      </c>
      <c r="AD33" s="1" t="s">
        <v>41</v>
      </c>
      <c r="AE33" s="1" t="s">
        <v>1908</v>
      </c>
      <c r="AF33" s="1" t="s">
        <v>1909</v>
      </c>
      <c r="AG33" s="1" t="s">
        <v>42</v>
      </c>
      <c r="AH33" s="1" t="s">
        <v>41</v>
      </c>
      <c r="AI33" s="1" t="s">
        <v>54</v>
      </c>
      <c r="AJ33" s="1" t="s">
        <v>1630</v>
      </c>
      <c r="AK33" s="1" t="s">
        <v>41</v>
      </c>
      <c r="AL33" s="1" t="s">
        <v>275</v>
      </c>
      <c r="AM33" s="1" t="s">
        <v>1910</v>
      </c>
      <c r="AN33" s="1" t="s">
        <v>277</v>
      </c>
      <c r="AO33" s="1" t="s">
        <v>39</v>
      </c>
      <c r="AP33" s="1" t="s">
        <v>40</v>
      </c>
    </row>
    <row r="34" spans="1:42" s="2" customFormat="1">
      <c r="A34" s="2">
        <v>33</v>
      </c>
      <c r="B34" s="1" t="s">
        <v>1934</v>
      </c>
      <c r="C34" s="1" t="s">
        <v>41</v>
      </c>
      <c r="D34" s="1" t="s">
        <v>1935</v>
      </c>
      <c r="E34" s="1" t="s">
        <v>1936</v>
      </c>
      <c r="F34" s="1" t="s">
        <v>41</v>
      </c>
      <c r="G34" s="1" t="s">
        <v>61</v>
      </c>
      <c r="H34" s="1" t="s">
        <v>42</v>
      </c>
      <c r="I34" s="1" t="s">
        <v>43</v>
      </c>
      <c r="J34" s="1" t="s">
        <v>44</v>
      </c>
      <c r="K34" s="2">
        <v>620000</v>
      </c>
      <c r="L34" s="2">
        <v>1</v>
      </c>
      <c r="M34" s="2">
        <v>620000</v>
      </c>
      <c r="N34" s="1" t="s">
        <v>45</v>
      </c>
      <c r="O34" s="1" t="s">
        <v>46</v>
      </c>
      <c r="P34" s="1" t="s">
        <v>47</v>
      </c>
      <c r="Q34" s="1" t="s">
        <v>74</v>
      </c>
      <c r="R34" s="1" t="s">
        <v>1408</v>
      </c>
      <c r="S34" s="1" t="s">
        <v>41</v>
      </c>
      <c r="T34" s="1" t="s">
        <v>41</v>
      </c>
      <c r="U34" s="1" t="s">
        <v>41</v>
      </c>
      <c r="V34" s="1" t="s">
        <v>41</v>
      </c>
      <c r="W34" s="1" t="s">
        <v>1937</v>
      </c>
      <c r="X34" s="1" t="s">
        <v>1937</v>
      </c>
      <c r="Y34" s="1" t="s">
        <v>1938</v>
      </c>
      <c r="Z34" s="1" t="s">
        <v>1939</v>
      </c>
      <c r="AA34" s="1" t="s">
        <v>41</v>
      </c>
      <c r="AB34" s="1" t="s">
        <v>41</v>
      </c>
      <c r="AC34" s="1" t="s">
        <v>1940</v>
      </c>
      <c r="AD34" s="1" t="s">
        <v>41</v>
      </c>
      <c r="AE34" s="1" t="s">
        <v>1941</v>
      </c>
      <c r="AF34" s="1" t="s">
        <v>1942</v>
      </c>
      <c r="AG34" s="1" t="s">
        <v>42</v>
      </c>
      <c r="AH34" s="1" t="s">
        <v>41</v>
      </c>
      <c r="AI34" s="1" t="s">
        <v>54</v>
      </c>
      <c r="AJ34" s="1" t="s">
        <v>1939</v>
      </c>
      <c r="AK34" s="1" t="s">
        <v>41</v>
      </c>
      <c r="AL34" s="1" t="s">
        <v>1412</v>
      </c>
      <c r="AM34" s="1" t="s">
        <v>1413</v>
      </c>
      <c r="AN34" s="1" t="s">
        <v>1414</v>
      </c>
      <c r="AO34" s="1" t="s">
        <v>39</v>
      </c>
      <c r="AP34" s="1" t="s">
        <v>40</v>
      </c>
    </row>
    <row r="35" spans="1:42" s="2" customFormat="1">
      <c r="A35" s="2">
        <v>34</v>
      </c>
      <c r="B35" s="1" t="s">
        <v>1952</v>
      </c>
      <c r="C35" s="1" t="s">
        <v>41</v>
      </c>
      <c r="D35" s="1" t="s">
        <v>1953</v>
      </c>
      <c r="E35" s="1" t="s">
        <v>1954</v>
      </c>
      <c r="F35" s="1" t="s">
        <v>41</v>
      </c>
      <c r="G35" s="1" t="s">
        <v>61</v>
      </c>
      <c r="H35" s="1" t="s">
        <v>42</v>
      </c>
      <c r="I35" s="1" t="s">
        <v>43</v>
      </c>
      <c r="J35" s="1" t="s">
        <v>44</v>
      </c>
      <c r="K35" s="2">
        <v>840000</v>
      </c>
      <c r="L35" s="2">
        <v>1</v>
      </c>
      <c r="M35" s="2">
        <v>840000</v>
      </c>
      <c r="N35" s="1" t="s">
        <v>45</v>
      </c>
      <c r="O35" s="1" t="s">
        <v>46</v>
      </c>
      <c r="P35" s="1" t="s">
        <v>47</v>
      </c>
      <c r="Q35" s="1" t="s">
        <v>74</v>
      </c>
      <c r="R35" s="1" t="s">
        <v>1063</v>
      </c>
      <c r="S35" s="1" t="s">
        <v>41</v>
      </c>
      <c r="T35" s="1" t="s">
        <v>41</v>
      </c>
      <c r="U35" s="1" t="s">
        <v>41</v>
      </c>
      <c r="V35" s="1" t="s">
        <v>41</v>
      </c>
      <c r="W35" s="1" t="s">
        <v>1955</v>
      </c>
      <c r="X35" s="1" t="s">
        <v>1956</v>
      </c>
      <c r="Y35" s="1" t="s">
        <v>1957</v>
      </c>
      <c r="Z35" s="1" t="s">
        <v>1958</v>
      </c>
      <c r="AA35" s="1" t="s">
        <v>41</v>
      </c>
      <c r="AB35" s="1" t="s">
        <v>41</v>
      </c>
      <c r="AC35" s="1" t="s">
        <v>1959</v>
      </c>
      <c r="AD35" s="1" t="s">
        <v>1960</v>
      </c>
      <c r="AE35" s="1" t="s">
        <v>1956</v>
      </c>
      <c r="AF35" s="1" t="s">
        <v>1961</v>
      </c>
      <c r="AG35" s="1" t="s">
        <v>53</v>
      </c>
      <c r="AH35" s="1" t="s">
        <v>41</v>
      </c>
      <c r="AI35" s="1" t="s">
        <v>54</v>
      </c>
      <c r="AJ35" s="1" t="s">
        <v>1958</v>
      </c>
      <c r="AK35" s="1" t="s">
        <v>41</v>
      </c>
      <c r="AL35" s="1" t="s">
        <v>80</v>
      </c>
      <c r="AM35" s="1" t="s">
        <v>1069</v>
      </c>
      <c r="AN35" s="1" t="s">
        <v>82</v>
      </c>
      <c r="AO35" s="1" t="s">
        <v>39</v>
      </c>
      <c r="AP35" s="1" t="s">
        <v>40</v>
      </c>
    </row>
    <row r="36" spans="1:42" s="2" customFormat="1">
      <c r="A36" s="2">
        <v>35</v>
      </c>
      <c r="B36" s="1" t="s">
        <v>2046</v>
      </c>
      <c r="C36" s="1" t="s">
        <v>41</v>
      </c>
      <c r="D36" s="1" t="s">
        <v>2047</v>
      </c>
      <c r="E36" s="1" t="s">
        <v>2048</v>
      </c>
      <c r="F36" s="1" t="s">
        <v>41</v>
      </c>
      <c r="G36" s="1" t="s">
        <v>61</v>
      </c>
      <c r="H36" s="1" t="s">
        <v>42</v>
      </c>
      <c r="I36" s="1" t="s">
        <v>43</v>
      </c>
      <c r="J36" s="1" t="s">
        <v>44</v>
      </c>
      <c r="K36" s="2">
        <v>523167.17</v>
      </c>
      <c r="L36" s="2">
        <v>1</v>
      </c>
      <c r="M36" s="2">
        <v>523167.17</v>
      </c>
      <c r="N36" s="1" t="s">
        <v>45</v>
      </c>
      <c r="O36" s="1" t="s">
        <v>46</v>
      </c>
      <c r="P36" s="1" t="s">
        <v>47</v>
      </c>
      <c r="Q36" s="1" t="s">
        <v>74</v>
      </c>
      <c r="R36" s="1" t="s">
        <v>1408</v>
      </c>
      <c r="S36" s="1" t="s">
        <v>41</v>
      </c>
      <c r="T36" s="1" t="s">
        <v>41</v>
      </c>
      <c r="U36" s="1" t="s">
        <v>41</v>
      </c>
      <c r="V36" s="1" t="s">
        <v>41</v>
      </c>
      <c r="W36" s="1" t="s">
        <v>2049</v>
      </c>
      <c r="X36" s="1" t="s">
        <v>2049</v>
      </c>
      <c r="Y36" s="1" t="s">
        <v>2050</v>
      </c>
      <c r="Z36" s="1" t="s">
        <v>2051</v>
      </c>
      <c r="AA36" s="1" t="s">
        <v>41</v>
      </c>
      <c r="AB36" s="1" t="s">
        <v>41</v>
      </c>
      <c r="AC36" s="1" t="s">
        <v>2052</v>
      </c>
      <c r="AD36" s="1" t="s">
        <v>41</v>
      </c>
      <c r="AE36" s="1" t="s">
        <v>2053</v>
      </c>
      <c r="AF36" s="1" t="s">
        <v>2051</v>
      </c>
      <c r="AG36" s="1" t="s">
        <v>42</v>
      </c>
      <c r="AH36" s="1" t="s">
        <v>41</v>
      </c>
      <c r="AI36" s="1" t="s">
        <v>54</v>
      </c>
      <c r="AJ36" s="1" t="s">
        <v>2051</v>
      </c>
      <c r="AK36" s="1" t="s">
        <v>41</v>
      </c>
      <c r="AL36" s="1" t="s">
        <v>1412</v>
      </c>
      <c r="AM36" s="1" t="s">
        <v>1413</v>
      </c>
      <c r="AN36" s="1" t="s">
        <v>1414</v>
      </c>
      <c r="AO36" s="1" t="s">
        <v>39</v>
      </c>
      <c r="AP36" s="1" t="s">
        <v>40</v>
      </c>
    </row>
    <row r="37" spans="1:42" s="2" customFormat="1">
      <c r="A37" s="2">
        <v>36</v>
      </c>
      <c r="B37" s="1" t="s">
        <v>2081</v>
      </c>
      <c r="C37" s="1" t="s">
        <v>41</v>
      </c>
      <c r="D37" s="1" t="s">
        <v>2082</v>
      </c>
      <c r="E37" s="1" t="s">
        <v>2083</v>
      </c>
      <c r="F37" s="1" t="s">
        <v>41</v>
      </c>
      <c r="G37" s="1" t="s">
        <v>61</v>
      </c>
      <c r="H37" s="1" t="s">
        <v>42</v>
      </c>
      <c r="I37" s="1" t="s">
        <v>43</v>
      </c>
      <c r="J37" s="1" t="s">
        <v>44</v>
      </c>
      <c r="K37" s="2">
        <v>490000</v>
      </c>
      <c r="L37" s="2">
        <v>1</v>
      </c>
      <c r="M37" s="2">
        <v>490000</v>
      </c>
      <c r="N37" s="1" t="s">
        <v>45</v>
      </c>
      <c r="O37" s="1" t="s">
        <v>46</v>
      </c>
      <c r="P37" s="1" t="s">
        <v>47</v>
      </c>
      <c r="Q37" s="1" t="s">
        <v>74</v>
      </c>
      <c r="R37" s="1" t="s">
        <v>1030</v>
      </c>
      <c r="S37" s="1" t="s">
        <v>41</v>
      </c>
      <c r="T37" s="1" t="s">
        <v>41</v>
      </c>
      <c r="U37" s="1" t="s">
        <v>41</v>
      </c>
      <c r="V37" s="1" t="s">
        <v>41</v>
      </c>
      <c r="W37" s="1" t="s">
        <v>2084</v>
      </c>
      <c r="X37" s="1" t="s">
        <v>2085</v>
      </c>
      <c r="Y37" s="1" t="s">
        <v>2086</v>
      </c>
      <c r="Z37" s="1" t="s">
        <v>2087</v>
      </c>
      <c r="AA37" s="1" t="s">
        <v>41</v>
      </c>
      <c r="AB37" s="1" t="s">
        <v>41</v>
      </c>
      <c r="AC37" s="1" t="s">
        <v>2088</v>
      </c>
      <c r="AD37" s="1" t="s">
        <v>2086</v>
      </c>
      <c r="AE37" s="1" t="s">
        <v>2089</v>
      </c>
      <c r="AF37" s="1" t="s">
        <v>2087</v>
      </c>
      <c r="AG37" s="1" t="s">
        <v>42</v>
      </c>
      <c r="AH37" s="1" t="s">
        <v>41</v>
      </c>
      <c r="AI37" s="1" t="s">
        <v>54</v>
      </c>
      <c r="AJ37" s="1" t="s">
        <v>2087</v>
      </c>
      <c r="AK37" s="1" t="s">
        <v>41</v>
      </c>
      <c r="AL37" s="1" t="s">
        <v>999</v>
      </c>
      <c r="AM37" s="1" t="s">
        <v>1035</v>
      </c>
      <c r="AN37" s="1" t="s">
        <v>1001</v>
      </c>
      <c r="AO37" s="1" t="s">
        <v>39</v>
      </c>
      <c r="AP37" s="1" t="s">
        <v>40</v>
      </c>
    </row>
    <row r="38" spans="1:42" s="2" customFormat="1">
      <c r="A38" s="2">
        <v>37</v>
      </c>
      <c r="B38" s="1" t="s">
        <v>2141</v>
      </c>
      <c r="C38" s="1" t="s">
        <v>41</v>
      </c>
      <c r="D38" s="1" t="s">
        <v>345</v>
      </c>
      <c r="E38" s="1" t="s">
        <v>1463</v>
      </c>
      <c r="F38" s="1" t="s">
        <v>41</v>
      </c>
      <c r="G38" s="1" t="s">
        <v>61</v>
      </c>
      <c r="H38" s="1" t="s">
        <v>53</v>
      </c>
      <c r="I38" s="1" t="s">
        <v>43</v>
      </c>
      <c r="J38" s="1" t="s">
        <v>44</v>
      </c>
      <c r="K38" s="2">
        <v>483686.46</v>
      </c>
      <c r="L38" s="2">
        <v>1</v>
      </c>
      <c r="M38" s="2">
        <v>483686.46</v>
      </c>
      <c r="N38" s="1" t="s">
        <v>45</v>
      </c>
      <c r="O38" s="1" t="s">
        <v>46</v>
      </c>
      <c r="P38" s="1" t="s">
        <v>47</v>
      </c>
      <c r="Q38" s="1" t="s">
        <v>74</v>
      </c>
      <c r="R38" s="1" t="s">
        <v>2142</v>
      </c>
      <c r="S38" s="1" t="s">
        <v>41</v>
      </c>
      <c r="T38" s="1" t="s">
        <v>41</v>
      </c>
      <c r="U38" s="1" t="s">
        <v>41</v>
      </c>
      <c r="V38" s="1" t="s">
        <v>41</v>
      </c>
      <c r="W38" s="1" t="s">
        <v>2143</v>
      </c>
      <c r="X38" s="1" t="s">
        <v>2143</v>
      </c>
      <c r="Y38" s="1" t="s">
        <v>2144</v>
      </c>
      <c r="Z38" s="1" t="s">
        <v>2145</v>
      </c>
      <c r="AA38" s="1" t="s">
        <v>41</v>
      </c>
      <c r="AB38" s="1" t="s">
        <v>41</v>
      </c>
      <c r="AC38" s="1" t="s">
        <v>2146</v>
      </c>
      <c r="AD38" s="1" t="s">
        <v>2144</v>
      </c>
      <c r="AE38" s="1" t="s">
        <v>2147</v>
      </c>
      <c r="AF38" s="1" t="s">
        <v>2145</v>
      </c>
      <c r="AG38" s="1" t="s">
        <v>53</v>
      </c>
      <c r="AH38" s="1" t="s">
        <v>41</v>
      </c>
      <c r="AI38" s="1" t="s">
        <v>54</v>
      </c>
      <c r="AJ38" s="1" t="s">
        <v>2145</v>
      </c>
      <c r="AK38" s="1" t="s">
        <v>41</v>
      </c>
      <c r="AL38" s="1" t="s">
        <v>80</v>
      </c>
      <c r="AM38" s="1" t="s">
        <v>2148</v>
      </c>
      <c r="AN38" s="1" t="s">
        <v>82</v>
      </c>
      <c r="AO38" s="1" t="s">
        <v>39</v>
      </c>
      <c r="AP38" s="1" t="s">
        <v>40</v>
      </c>
    </row>
    <row r="39" spans="1:42" s="2" customFormat="1">
      <c r="A39" s="2">
        <v>38</v>
      </c>
      <c r="B39" s="1" t="s">
        <v>2204</v>
      </c>
      <c r="C39" s="1" t="s">
        <v>41</v>
      </c>
      <c r="D39" s="1" t="s">
        <v>2205</v>
      </c>
      <c r="E39" s="1" t="s">
        <v>2206</v>
      </c>
      <c r="F39" s="1" t="s">
        <v>41</v>
      </c>
      <c r="G39" s="1" t="s">
        <v>61</v>
      </c>
      <c r="H39" s="1" t="s">
        <v>53</v>
      </c>
      <c r="I39" s="1" t="s">
        <v>43</v>
      </c>
      <c r="J39" s="1" t="s">
        <v>44</v>
      </c>
      <c r="K39" s="2">
        <v>1503093.2</v>
      </c>
      <c r="L39" s="2">
        <v>1</v>
      </c>
      <c r="M39" s="2">
        <v>1503093.2</v>
      </c>
      <c r="N39" s="1" t="s">
        <v>45</v>
      </c>
      <c r="O39" s="1" t="s">
        <v>46</v>
      </c>
      <c r="P39" s="1" t="s">
        <v>47</v>
      </c>
      <c r="Q39" s="1" t="s">
        <v>74</v>
      </c>
      <c r="R39" s="1" t="s">
        <v>1063</v>
      </c>
      <c r="S39" s="1" t="s">
        <v>41</v>
      </c>
      <c r="T39" s="1" t="s">
        <v>41</v>
      </c>
      <c r="U39" s="1" t="s">
        <v>41</v>
      </c>
      <c r="V39" s="1" t="s">
        <v>41</v>
      </c>
      <c r="W39" s="1" t="s">
        <v>2207</v>
      </c>
      <c r="X39" s="1" t="s">
        <v>2208</v>
      </c>
      <c r="Y39" s="1" t="s">
        <v>2209</v>
      </c>
      <c r="Z39" s="1" t="s">
        <v>2210</v>
      </c>
      <c r="AA39" s="1" t="s">
        <v>41</v>
      </c>
      <c r="AB39" s="1" t="s">
        <v>41</v>
      </c>
      <c r="AC39" s="1" t="s">
        <v>2211</v>
      </c>
      <c r="AD39" s="1" t="s">
        <v>41</v>
      </c>
      <c r="AE39" s="1" t="s">
        <v>2212</v>
      </c>
      <c r="AF39" s="1" t="s">
        <v>2213</v>
      </c>
      <c r="AG39" s="1" t="s">
        <v>53</v>
      </c>
      <c r="AH39" s="1" t="s">
        <v>41</v>
      </c>
      <c r="AI39" s="1" t="s">
        <v>54</v>
      </c>
      <c r="AJ39" s="1" t="s">
        <v>2210</v>
      </c>
      <c r="AK39" s="1" t="s">
        <v>41</v>
      </c>
      <c r="AL39" s="1" t="s">
        <v>2214</v>
      </c>
      <c r="AM39" s="1" t="s">
        <v>1069</v>
      </c>
      <c r="AN39" s="1" t="s">
        <v>82</v>
      </c>
      <c r="AO39" s="1" t="s">
        <v>39</v>
      </c>
      <c r="AP39" s="1" t="s">
        <v>40</v>
      </c>
    </row>
    <row r="40" spans="1:42" s="2" customFormat="1">
      <c r="A40" s="2">
        <v>39</v>
      </c>
      <c r="B40" s="1" t="s">
        <v>2232</v>
      </c>
      <c r="C40" s="1" t="s">
        <v>41</v>
      </c>
      <c r="D40" s="1" t="s">
        <v>2233</v>
      </c>
      <c r="E40" s="1" t="s">
        <v>2234</v>
      </c>
      <c r="F40" s="1" t="s">
        <v>41</v>
      </c>
      <c r="G40" s="1" t="s">
        <v>61</v>
      </c>
      <c r="H40" s="1" t="s">
        <v>53</v>
      </c>
      <c r="I40" s="1" t="s">
        <v>43</v>
      </c>
      <c r="J40" s="1" t="s">
        <v>44</v>
      </c>
      <c r="K40" s="2">
        <v>445000</v>
      </c>
      <c r="L40" s="2">
        <v>1</v>
      </c>
      <c r="M40" s="2">
        <v>445000</v>
      </c>
      <c r="N40" s="1" t="s">
        <v>45</v>
      </c>
      <c r="O40" s="1" t="s">
        <v>46</v>
      </c>
      <c r="P40" s="1" t="s">
        <v>47</v>
      </c>
      <c r="Q40" s="1" t="s">
        <v>74</v>
      </c>
      <c r="R40" s="1" t="s">
        <v>2142</v>
      </c>
      <c r="S40" s="1" t="s">
        <v>41</v>
      </c>
      <c r="T40" s="1" t="s">
        <v>41</v>
      </c>
      <c r="U40" s="1" t="s">
        <v>41</v>
      </c>
      <c r="V40" s="1" t="s">
        <v>41</v>
      </c>
      <c r="W40" s="1" t="s">
        <v>2235</v>
      </c>
      <c r="X40" s="1" t="s">
        <v>2236</v>
      </c>
      <c r="Y40" s="1" t="s">
        <v>2237</v>
      </c>
      <c r="Z40" s="1" t="s">
        <v>2238</v>
      </c>
      <c r="AA40" s="1" t="s">
        <v>41</v>
      </c>
      <c r="AB40" s="1" t="s">
        <v>41</v>
      </c>
      <c r="AC40" s="1" t="s">
        <v>2239</v>
      </c>
      <c r="AD40" s="1" t="s">
        <v>41</v>
      </c>
      <c r="AE40" s="1" t="s">
        <v>2240</v>
      </c>
      <c r="AF40" s="1" t="s">
        <v>2241</v>
      </c>
      <c r="AG40" s="1" t="s">
        <v>53</v>
      </c>
      <c r="AH40" s="1" t="s">
        <v>41</v>
      </c>
      <c r="AI40" s="1" t="s">
        <v>54</v>
      </c>
      <c r="AJ40" s="1" t="s">
        <v>2238</v>
      </c>
      <c r="AK40" s="1" t="s">
        <v>41</v>
      </c>
      <c r="AL40" s="1" t="s">
        <v>80</v>
      </c>
      <c r="AM40" s="1" t="s">
        <v>2148</v>
      </c>
      <c r="AN40" s="1" t="s">
        <v>82</v>
      </c>
      <c r="AO40" s="1" t="s">
        <v>39</v>
      </c>
      <c r="AP40" s="1" t="s">
        <v>40</v>
      </c>
    </row>
    <row r="41" spans="1:42" s="2" customFormat="1">
      <c r="A41" s="2">
        <v>40</v>
      </c>
      <c r="B41" s="1" t="s">
        <v>2326</v>
      </c>
      <c r="C41" s="1" t="s">
        <v>41</v>
      </c>
      <c r="D41" s="1" t="s">
        <v>2327</v>
      </c>
      <c r="E41" s="1" t="s">
        <v>2328</v>
      </c>
      <c r="F41" s="1" t="s">
        <v>41</v>
      </c>
      <c r="G41" s="1" t="s">
        <v>61</v>
      </c>
      <c r="H41" s="1" t="s">
        <v>42</v>
      </c>
      <c r="I41" s="1" t="s">
        <v>43</v>
      </c>
      <c r="J41" s="1" t="s">
        <v>44</v>
      </c>
      <c r="K41" s="2">
        <v>445000</v>
      </c>
      <c r="L41" s="2">
        <v>1</v>
      </c>
      <c r="M41" s="2">
        <v>445000</v>
      </c>
      <c r="N41" s="1" t="s">
        <v>45</v>
      </c>
      <c r="O41" s="1" t="s">
        <v>46</v>
      </c>
      <c r="P41" s="1" t="s">
        <v>47</v>
      </c>
      <c r="Q41" s="1" t="s">
        <v>74</v>
      </c>
      <c r="R41" s="1" t="s">
        <v>2329</v>
      </c>
      <c r="S41" s="1" t="s">
        <v>41</v>
      </c>
      <c r="T41" s="1" t="s">
        <v>41</v>
      </c>
      <c r="U41" s="1" t="s">
        <v>41</v>
      </c>
      <c r="V41" s="1" t="s">
        <v>41</v>
      </c>
      <c r="W41" s="1" t="s">
        <v>2330</v>
      </c>
      <c r="X41" s="1" t="s">
        <v>2331</v>
      </c>
      <c r="Y41" s="1" t="s">
        <v>2332</v>
      </c>
      <c r="Z41" s="1" t="s">
        <v>2333</v>
      </c>
      <c r="AA41" s="1" t="s">
        <v>41</v>
      </c>
      <c r="AB41" s="1" t="s">
        <v>41</v>
      </c>
      <c r="AC41" s="1" t="s">
        <v>41</v>
      </c>
      <c r="AD41" s="1" t="s">
        <v>41</v>
      </c>
      <c r="AE41" s="1" t="s">
        <v>2334</v>
      </c>
      <c r="AF41" s="1" t="s">
        <v>2335</v>
      </c>
      <c r="AG41" s="1" t="s">
        <v>42</v>
      </c>
      <c r="AH41" s="1" t="s">
        <v>41</v>
      </c>
      <c r="AI41" s="1" t="s">
        <v>54</v>
      </c>
      <c r="AJ41" s="1" t="s">
        <v>2333</v>
      </c>
      <c r="AK41" s="1" t="s">
        <v>2336</v>
      </c>
      <c r="AL41" s="1" t="s">
        <v>999</v>
      </c>
      <c r="AM41" s="1" t="s">
        <v>2337</v>
      </c>
      <c r="AN41" s="1" t="s">
        <v>1001</v>
      </c>
      <c r="AO41" s="1" t="s">
        <v>39</v>
      </c>
      <c r="AP41" s="1" t="s">
        <v>40</v>
      </c>
    </row>
    <row r="42" spans="1:42" s="2" customFormat="1">
      <c r="A42" s="2">
        <v>41</v>
      </c>
      <c r="B42" s="1" t="s">
        <v>2491</v>
      </c>
      <c r="C42" s="1" t="s">
        <v>41</v>
      </c>
      <c r="D42" s="1" t="s">
        <v>2492</v>
      </c>
      <c r="E42" s="1" t="s">
        <v>2493</v>
      </c>
      <c r="F42" s="1" t="s">
        <v>41</v>
      </c>
      <c r="G42" s="1" t="s">
        <v>61</v>
      </c>
      <c r="H42" s="1" t="s">
        <v>42</v>
      </c>
      <c r="I42" s="1" t="s">
        <v>43</v>
      </c>
      <c r="J42" s="1" t="s">
        <v>44</v>
      </c>
      <c r="K42" s="2">
        <v>522841.02</v>
      </c>
      <c r="L42" s="2">
        <v>1</v>
      </c>
      <c r="M42" s="2">
        <v>522841.02</v>
      </c>
      <c r="N42" s="1" t="s">
        <v>45</v>
      </c>
      <c r="O42" s="1" t="s">
        <v>46</v>
      </c>
      <c r="P42" s="1" t="s">
        <v>47</v>
      </c>
      <c r="Q42" s="1" t="s">
        <v>74</v>
      </c>
      <c r="R42" s="1" t="s">
        <v>411</v>
      </c>
      <c r="S42" s="1" t="s">
        <v>41</v>
      </c>
      <c r="T42" s="1" t="s">
        <v>41</v>
      </c>
      <c r="U42" s="1" t="s">
        <v>2494</v>
      </c>
      <c r="V42" s="1" t="s">
        <v>41</v>
      </c>
      <c r="W42" s="1" t="s">
        <v>2495</v>
      </c>
      <c r="X42" s="1" t="s">
        <v>2495</v>
      </c>
      <c r="Y42" s="1" t="s">
        <v>2496</v>
      </c>
      <c r="Z42" s="1" t="s">
        <v>2497</v>
      </c>
      <c r="AA42" s="1" t="s">
        <v>41</v>
      </c>
      <c r="AB42" s="1" t="s">
        <v>41</v>
      </c>
      <c r="AC42" s="1" t="s">
        <v>2498</v>
      </c>
      <c r="AD42" s="1" t="s">
        <v>41</v>
      </c>
      <c r="AE42" s="1" t="s">
        <v>2499</v>
      </c>
      <c r="AF42" s="1" t="s">
        <v>2497</v>
      </c>
      <c r="AG42" s="1" t="s">
        <v>42</v>
      </c>
      <c r="AH42" s="1" t="s">
        <v>41</v>
      </c>
      <c r="AI42" s="1" t="s">
        <v>54</v>
      </c>
      <c r="AJ42" s="1" t="s">
        <v>2497</v>
      </c>
      <c r="AK42" s="1" t="s">
        <v>2500</v>
      </c>
      <c r="AL42" s="1" t="s">
        <v>417</v>
      </c>
      <c r="AM42" s="1" t="s">
        <v>418</v>
      </c>
      <c r="AN42" s="1" t="s">
        <v>419</v>
      </c>
      <c r="AO42" s="1" t="s">
        <v>39</v>
      </c>
      <c r="AP42" s="1" t="s">
        <v>40</v>
      </c>
    </row>
    <row r="43" spans="1:42" s="2" customFormat="1">
      <c r="A43" s="2">
        <v>42</v>
      </c>
      <c r="B43" s="1" t="s">
        <v>2656</v>
      </c>
      <c r="C43" s="1" t="s">
        <v>2657</v>
      </c>
      <c r="D43" s="1" t="s">
        <v>2658</v>
      </c>
      <c r="E43" s="1" t="s">
        <v>2659</v>
      </c>
      <c r="F43" s="1" t="s">
        <v>2660</v>
      </c>
      <c r="G43" s="1" t="s">
        <v>61</v>
      </c>
      <c r="H43" s="1" t="s">
        <v>42</v>
      </c>
      <c r="I43" s="1" t="s">
        <v>43</v>
      </c>
      <c r="J43" s="1" t="s">
        <v>44</v>
      </c>
      <c r="K43" s="2">
        <v>2542735.13</v>
      </c>
      <c r="L43" s="2">
        <v>1</v>
      </c>
      <c r="M43" s="2">
        <v>2542735.13</v>
      </c>
      <c r="N43" s="1" t="s">
        <v>45</v>
      </c>
      <c r="O43" s="1" t="s">
        <v>46</v>
      </c>
      <c r="P43" s="1" t="s">
        <v>2647</v>
      </c>
      <c r="Q43" s="1" t="s">
        <v>74</v>
      </c>
      <c r="R43" s="1" t="s">
        <v>1808</v>
      </c>
      <c r="S43" s="1" t="s">
        <v>74</v>
      </c>
      <c r="T43" s="1" t="s">
        <v>2661</v>
      </c>
      <c r="U43" s="1" t="s">
        <v>2662</v>
      </c>
      <c r="V43" s="1" t="s">
        <v>2663</v>
      </c>
      <c r="W43" s="1" t="s">
        <v>2664</v>
      </c>
      <c r="X43" s="1" t="s">
        <v>2665</v>
      </c>
      <c r="Y43" s="1" t="s">
        <v>2666</v>
      </c>
      <c r="Z43" s="1" t="s">
        <v>2667</v>
      </c>
      <c r="AA43" s="1" t="s">
        <v>41</v>
      </c>
      <c r="AB43" s="1" t="s">
        <v>2668</v>
      </c>
      <c r="AC43" s="1" t="s">
        <v>2669</v>
      </c>
      <c r="AD43" s="1" t="s">
        <v>2670</v>
      </c>
      <c r="AE43" s="1" t="s">
        <v>2671</v>
      </c>
      <c r="AF43" s="1" t="s">
        <v>2667</v>
      </c>
      <c r="AG43" s="1" t="s">
        <v>42</v>
      </c>
      <c r="AH43" s="1" t="s">
        <v>41</v>
      </c>
      <c r="AI43" s="1" t="s">
        <v>54</v>
      </c>
      <c r="AJ43" s="1" t="s">
        <v>2672</v>
      </c>
      <c r="AK43" s="1" t="s">
        <v>41</v>
      </c>
      <c r="AL43" s="1" t="s">
        <v>41</v>
      </c>
      <c r="AM43" s="1" t="s">
        <v>41</v>
      </c>
      <c r="AN43" s="1" t="s">
        <v>41</v>
      </c>
      <c r="AO43" s="1" t="s">
        <v>39</v>
      </c>
      <c r="AP43" s="1" t="s">
        <v>40</v>
      </c>
    </row>
    <row r="44" spans="1:42" s="2" customFormat="1">
      <c r="A44" s="2">
        <v>43</v>
      </c>
      <c r="B44" s="1" t="s">
        <v>2860</v>
      </c>
      <c r="C44" s="1" t="s">
        <v>41</v>
      </c>
      <c r="D44" s="1" t="s">
        <v>2861</v>
      </c>
      <c r="E44" s="1" t="s">
        <v>2862</v>
      </c>
      <c r="F44" s="1" t="s">
        <v>41</v>
      </c>
      <c r="G44" s="1" t="s">
        <v>61</v>
      </c>
      <c r="H44" s="1" t="s">
        <v>53</v>
      </c>
      <c r="I44" s="1" t="s">
        <v>43</v>
      </c>
      <c r="J44" s="1" t="s">
        <v>44</v>
      </c>
      <c r="K44" s="2">
        <v>1057198</v>
      </c>
      <c r="L44" s="2">
        <v>1</v>
      </c>
      <c r="M44" s="2">
        <v>1057198</v>
      </c>
      <c r="N44" s="1" t="s">
        <v>45</v>
      </c>
      <c r="O44" s="1" t="s">
        <v>46</v>
      </c>
      <c r="P44" s="1" t="s">
        <v>47</v>
      </c>
      <c r="Q44" s="1" t="s">
        <v>74</v>
      </c>
      <c r="R44" s="1" t="s">
        <v>335</v>
      </c>
      <c r="S44" s="1" t="s">
        <v>41</v>
      </c>
      <c r="T44" s="1" t="s">
        <v>41</v>
      </c>
      <c r="U44" s="1" t="s">
        <v>41</v>
      </c>
      <c r="V44" s="1" t="s">
        <v>41</v>
      </c>
      <c r="W44" s="1" t="s">
        <v>50</v>
      </c>
      <c r="X44" s="1" t="s">
        <v>2863</v>
      </c>
      <c r="Y44" s="1" t="s">
        <v>2864</v>
      </c>
      <c r="Z44" s="1" t="s">
        <v>2865</v>
      </c>
      <c r="AA44" s="1" t="s">
        <v>41</v>
      </c>
      <c r="AB44" s="1" t="s">
        <v>41</v>
      </c>
      <c r="AC44" s="1" t="s">
        <v>2866</v>
      </c>
      <c r="AD44" s="1" t="s">
        <v>41</v>
      </c>
      <c r="AE44" s="1" t="s">
        <v>50</v>
      </c>
      <c r="AF44" s="1" t="s">
        <v>2867</v>
      </c>
      <c r="AG44" s="1" t="s">
        <v>53</v>
      </c>
      <c r="AH44" s="1" t="s">
        <v>41</v>
      </c>
      <c r="AI44" s="1" t="s">
        <v>54</v>
      </c>
      <c r="AJ44" s="1" t="s">
        <v>2865</v>
      </c>
      <c r="AK44" s="1" t="s">
        <v>41</v>
      </c>
      <c r="AL44" s="1" t="s">
        <v>1835</v>
      </c>
      <c r="AM44" s="1" t="s">
        <v>343</v>
      </c>
      <c r="AN44" s="1" t="s">
        <v>1837</v>
      </c>
      <c r="AO44" s="1" t="s">
        <v>39</v>
      </c>
      <c r="AP44" s="1" t="s">
        <v>40</v>
      </c>
    </row>
    <row r="45" spans="1:42" s="2" customFormat="1">
      <c r="A45" s="2">
        <v>44</v>
      </c>
      <c r="B45" s="1" t="s">
        <v>2952</v>
      </c>
      <c r="C45" s="1" t="s">
        <v>41</v>
      </c>
      <c r="D45" s="1" t="s">
        <v>2953</v>
      </c>
      <c r="E45" s="1" t="s">
        <v>2954</v>
      </c>
      <c r="F45" s="1" t="s">
        <v>41</v>
      </c>
      <c r="G45" s="1" t="s">
        <v>61</v>
      </c>
      <c r="H45" s="1" t="s">
        <v>42</v>
      </c>
      <c r="I45" s="1" t="s">
        <v>43</v>
      </c>
      <c r="J45" s="1" t="s">
        <v>44</v>
      </c>
      <c r="K45" s="2">
        <v>3582595.5</v>
      </c>
      <c r="L45" s="2">
        <v>1</v>
      </c>
      <c r="M45" s="2">
        <v>3582595.5</v>
      </c>
      <c r="N45" s="1" t="s">
        <v>45</v>
      </c>
      <c r="O45" s="1" t="s">
        <v>46</v>
      </c>
      <c r="P45" s="1" t="s">
        <v>47</v>
      </c>
      <c r="Q45" s="1" t="s">
        <v>74</v>
      </c>
      <c r="R45" s="1" t="s">
        <v>393</v>
      </c>
      <c r="S45" s="1" t="s">
        <v>41</v>
      </c>
      <c r="T45" s="1" t="s">
        <v>41</v>
      </c>
      <c r="U45" s="1" t="s">
        <v>41</v>
      </c>
      <c r="V45" s="1" t="s">
        <v>41</v>
      </c>
      <c r="W45" s="1" t="s">
        <v>2955</v>
      </c>
      <c r="X45" s="1" t="s">
        <v>2956</v>
      </c>
      <c r="Y45" s="1" t="s">
        <v>2957</v>
      </c>
      <c r="Z45" s="1" t="s">
        <v>2958</v>
      </c>
      <c r="AA45" s="1" t="s">
        <v>41</v>
      </c>
      <c r="AB45" s="1" t="s">
        <v>41</v>
      </c>
      <c r="AC45" s="1" t="s">
        <v>2959</v>
      </c>
      <c r="AD45" s="1" t="s">
        <v>41</v>
      </c>
      <c r="AE45" s="1" t="s">
        <v>2960</v>
      </c>
      <c r="AF45" s="1" t="s">
        <v>2961</v>
      </c>
      <c r="AG45" s="1" t="s">
        <v>53</v>
      </c>
      <c r="AH45" s="1" t="s">
        <v>41</v>
      </c>
      <c r="AI45" s="1" t="s">
        <v>54</v>
      </c>
      <c r="AJ45" s="1" t="s">
        <v>2958</v>
      </c>
      <c r="AK45" s="1" t="s">
        <v>41</v>
      </c>
      <c r="AL45" s="1" t="s">
        <v>80</v>
      </c>
      <c r="AM45" s="1" t="s">
        <v>400</v>
      </c>
      <c r="AN45" s="1" t="s">
        <v>82</v>
      </c>
      <c r="AO45" s="1" t="s">
        <v>39</v>
      </c>
      <c r="AP45" s="1" t="s">
        <v>40</v>
      </c>
    </row>
  </sheetData>
  <autoFilter ref="A1:AP1"/>
  <phoneticPr fontId="1" type="noConversion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>
  <dimension ref="A1:AP15"/>
  <sheetViews>
    <sheetView workbookViewId="0">
      <selection activeCell="G23" sqref="G23"/>
    </sheetView>
  </sheetViews>
  <sheetFormatPr defaultRowHeight="14.4"/>
  <sheetData>
    <row r="1" spans="1:42" s="2" customFormat="1">
      <c r="A1" s="2" t="s">
        <v>3164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2" t="s">
        <v>9</v>
      </c>
      <c r="L1" s="2" t="s">
        <v>10</v>
      </c>
      <c r="M1" s="2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  <c r="U1" s="1" t="s">
        <v>19</v>
      </c>
      <c r="V1" s="1" t="s">
        <v>20</v>
      </c>
      <c r="W1" s="1" t="s">
        <v>21</v>
      </c>
      <c r="X1" s="1" t="s">
        <v>22</v>
      </c>
      <c r="Y1" s="1" t="s">
        <v>23</v>
      </c>
      <c r="Z1" s="1" t="s">
        <v>24</v>
      </c>
      <c r="AA1" s="1" t="s">
        <v>25</v>
      </c>
      <c r="AB1" s="1" t="s">
        <v>26</v>
      </c>
      <c r="AC1" s="1" t="s">
        <v>27</v>
      </c>
      <c r="AD1" s="1" t="s">
        <v>28</v>
      </c>
      <c r="AE1" s="1" t="s">
        <v>29</v>
      </c>
      <c r="AF1" s="1" t="s">
        <v>30</v>
      </c>
      <c r="AG1" s="1" t="s">
        <v>31</v>
      </c>
      <c r="AH1" s="1" t="s">
        <v>32</v>
      </c>
      <c r="AI1" s="1" t="s">
        <v>33</v>
      </c>
      <c r="AJ1" s="1" t="s">
        <v>34</v>
      </c>
      <c r="AK1" s="1" t="s">
        <v>35</v>
      </c>
      <c r="AL1" s="1" t="s">
        <v>36</v>
      </c>
      <c r="AM1" s="1" t="s">
        <v>37</v>
      </c>
      <c r="AN1" s="1" t="s">
        <v>38</v>
      </c>
      <c r="AO1" s="1" t="s">
        <v>39</v>
      </c>
      <c r="AP1" s="1" t="s">
        <v>40</v>
      </c>
    </row>
    <row r="2" spans="1:42" s="2" customFormat="1">
      <c r="A2" s="3">
        <v>1</v>
      </c>
      <c r="B2" s="1" t="s">
        <v>2478</v>
      </c>
      <c r="C2" s="1" t="s">
        <v>41</v>
      </c>
      <c r="D2" s="1" t="s">
        <v>2479</v>
      </c>
      <c r="E2" s="1" t="s">
        <v>2480</v>
      </c>
      <c r="F2" s="1" t="s">
        <v>41</v>
      </c>
      <c r="G2" s="1" t="s">
        <v>61</v>
      </c>
      <c r="H2" s="1" t="s">
        <v>42</v>
      </c>
      <c r="I2" s="1" t="s">
        <v>43</v>
      </c>
      <c r="J2" s="1" t="s">
        <v>44</v>
      </c>
      <c r="K2" s="2">
        <v>420000</v>
      </c>
      <c r="L2" s="2">
        <v>1</v>
      </c>
      <c r="M2" s="2">
        <v>420000</v>
      </c>
      <c r="N2" s="1" t="s">
        <v>45</v>
      </c>
      <c r="O2" s="1" t="s">
        <v>46</v>
      </c>
      <c r="P2" s="1" t="s">
        <v>47</v>
      </c>
      <c r="Q2" s="1" t="s">
        <v>2481</v>
      </c>
      <c r="R2" s="1" t="s">
        <v>2482</v>
      </c>
      <c r="S2" s="1" t="s">
        <v>41</v>
      </c>
      <c r="T2" s="1" t="s">
        <v>41</v>
      </c>
      <c r="U2" s="1" t="s">
        <v>2483</v>
      </c>
      <c r="V2" s="1" t="s">
        <v>41</v>
      </c>
      <c r="W2" s="1" t="s">
        <v>2484</v>
      </c>
      <c r="X2" s="1" t="s">
        <v>2485</v>
      </c>
      <c r="Y2" s="1" t="s">
        <v>2486</v>
      </c>
      <c r="Z2" s="1" t="s">
        <v>2487</v>
      </c>
      <c r="AA2" s="1" t="s">
        <v>41</v>
      </c>
      <c r="AB2" s="1" t="s">
        <v>41</v>
      </c>
      <c r="AC2" s="1" t="s">
        <v>2488</v>
      </c>
      <c r="AD2" s="1" t="s">
        <v>41</v>
      </c>
      <c r="AE2" s="1" t="s">
        <v>1059</v>
      </c>
      <c r="AF2" s="1" t="s">
        <v>2487</v>
      </c>
      <c r="AG2" s="1" t="s">
        <v>42</v>
      </c>
      <c r="AH2" s="1" t="s">
        <v>41</v>
      </c>
      <c r="AI2" s="1" t="s">
        <v>54</v>
      </c>
      <c r="AJ2" s="1" t="s">
        <v>2487</v>
      </c>
      <c r="AK2" s="1" t="s">
        <v>41</v>
      </c>
      <c r="AL2" s="1" t="s">
        <v>2489</v>
      </c>
      <c r="AM2" s="1" t="s">
        <v>2490</v>
      </c>
      <c r="AN2" s="1" t="s">
        <v>2481</v>
      </c>
      <c r="AO2" s="1" t="s">
        <v>39</v>
      </c>
      <c r="AP2" s="1" t="s">
        <v>40</v>
      </c>
    </row>
    <row r="3" spans="1:42" s="2" customFormat="1">
      <c r="A3" s="3">
        <v>2</v>
      </c>
      <c r="B3" s="1" t="s">
        <v>2501</v>
      </c>
      <c r="C3" s="1" t="s">
        <v>41</v>
      </c>
      <c r="D3" s="1" t="s">
        <v>1381</v>
      </c>
      <c r="E3" s="1" t="s">
        <v>2502</v>
      </c>
      <c r="F3" s="1" t="s">
        <v>41</v>
      </c>
      <c r="G3" s="1" t="s">
        <v>61</v>
      </c>
      <c r="H3" s="1" t="s">
        <v>42</v>
      </c>
      <c r="I3" s="1" t="s">
        <v>43</v>
      </c>
      <c r="J3" s="1" t="s">
        <v>44</v>
      </c>
      <c r="K3" s="2">
        <v>500000</v>
      </c>
      <c r="L3" s="2">
        <v>1</v>
      </c>
      <c r="M3" s="2">
        <v>500000</v>
      </c>
      <c r="N3" s="1" t="s">
        <v>45</v>
      </c>
      <c r="O3" s="1" t="s">
        <v>46</v>
      </c>
      <c r="P3" s="1" t="s">
        <v>47</v>
      </c>
      <c r="Q3" s="1" t="s">
        <v>2481</v>
      </c>
      <c r="R3" s="1" t="s">
        <v>2482</v>
      </c>
      <c r="S3" s="1" t="s">
        <v>41</v>
      </c>
      <c r="T3" s="1" t="s">
        <v>41</v>
      </c>
      <c r="U3" s="1" t="s">
        <v>2503</v>
      </c>
      <c r="V3" s="1" t="s">
        <v>41</v>
      </c>
      <c r="W3" s="1" t="s">
        <v>2504</v>
      </c>
      <c r="X3" s="1" t="s">
        <v>50</v>
      </c>
      <c r="Y3" s="1" t="s">
        <v>2505</v>
      </c>
      <c r="Z3" s="1" t="s">
        <v>2506</v>
      </c>
      <c r="AA3" s="1" t="s">
        <v>41</v>
      </c>
      <c r="AB3" s="1" t="s">
        <v>41</v>
      </c>
      <c r="AC3" s="1" t="s">
        <v>2488</v>
      </c>
      <c r="AD3" s="1" t="s">
        <v>41</v>
      </c>
      <c r="AE3" s="1" t="s">
        <v>1059</v>
      </c>
      <c r="AF3" s="1" t="s">
        <v>2506</v>
      </c>
      <c r="AG3" s="1" t="s">
        <v>42</v>
      </c>
      <c r="AH3" s="1" t="s">
        <v>41</v>
      </c>
      <c r="AI3" s="1" t="s">
        <v>54</v>
      </c>
      <c r="AJ3" s="1" t="s">
        <v>2506</v>
      </c>
      <c r="AK3" s="1" t="s">
        <v>41</v>
      </c>
      <c r="AL3" s="1" t="s">
        <v>2489</v>
      </c>
      <c r="AM3" s="1" t="s">
        <v>2490</v>
      </c>
      <c r="AN3" s="1" t="s">
        <v>2481</v>
      </c>
      <c r="AO3" s="1" t="s">
        <v>39</v>
      </c>
      <c r="AP3" s="1" t="s">
        <v>40</v>
      </c>
    </row>
    <row r="4" spans="1:42" s="2" customFormat="1">
      <c r="A4" s="3">
        <v>3</v>
      </c>
      <c r="B4" s="1" t="s">
        <v>2507</v>
      </c>
      <c r="C4" s="1" t="s">
        <v>41</v>
      </c>
      <c r="D4" s="1" t="s">
        <v>1775</v>
      </c>
      <c r="E4" s="1" t="s">
        <v>2508</v>
      </c>
      <c r="F4" s="1" t="s">
        <v>41</v>
      </c>
      <c r="G4" s="1" t="s">
        <v>61</v>
      </c>
      <c r="H4" s="1" t="s">
        <v>42</v>
      </c>
      <c r="I4" s="1" t="s">
        <v>43</v>
      </c>
      <c r="J4" s="1" t="s">
        <v>44</v>
      </c>
      <c r="K4" s="2">
        <v>450000</v>
      </c>
      <c r="L4" s="2">
        <v>1</v>
      </c>
      <c r="M4" s="2">
        <v>450000</v>
      </c>
      <c r="N4" s="1" t="s">
        <v>45</v>
      </c>
      <c r="O4" s="1" t="s">
        <v>46</v>
      </c>
      <c r="P4" s="1" t="s">
        <v>47</v>
      </c>
      <c r="Q4" s="1" t="s">
        <v>2481</v>
      </c>
      <c r="R4" s="1" t="s">
        <v>2482</v>
      </c>
      <c r="S4" s="1" t="s">
        <v>41</v>
      </c>
      <c r="T4" s="1" t="s">
        <v>41</v>
      </c>
      <c r="U4" s="1" t="s">
        <v>2509</v>
      </c>
      <c r="V4" s="1" t="s">
        <v>41</v>
      </c>
      <c r="W4" s="1" t="s">
        <v>667</v>
      </c>
      <c r="X4" s="1" t="s">
        <v>667</v>
      </c>
      <c r="Y4" s="1" t="s">
        <v>2510</v>
      </c>
      <c r="Z4" s="1" t="s">
        <v>2506</v>
      </c>
      <c r="AA4" s="1" t="s">
        <v>41</v>
      </c>
      <c r="AB4" s="1" t="s">
        <v>41</v>
      </c>
      <c r="AC4" s="1" t="s">
        <v>2488</v>
      </c>
      <c r="AD4" s="1" t="s">
        <v>41</v>
      </c>
      <c r="AE4" s="1" t="s">
        <v>1059</v>
      </c>
      <c r="AF4" s="1" t="s">
        <v>2506</v>
      </c>
      <c r="AG4" s="1" t="s">
        <v>42</v>
      </c>
      <c r="AH4" s="1" t="s">
        <v>41</v>
      </c>
      <c r="AI4" s="1" t="s">
        <v>54</v>
      </c>
      <c r="AJ4" s="1" t="s">
        <v>2506</v>
      </c>
      <c r="AK4" s="1" t="s">
        <v>41</v>
      </c>
      <c r="AL4" s="1" t="s">
        <v>2489</v>
      </c>
      <c r="AM4" s="1" t="s">
        <v>2490</v>
      </c>
      <c r="AN4" s="1" t="s">
        <v>2481</v>
      </c>
      <c r="AO4" s="1" t="s">
        <v>39</v>
      </c>
      <c r="AP4" s="1" t="s">
        <v>40</v>
      </c>
    </row>
    <row r="5" spans="1:42" s="2" customFormat="1">
      <c r="A5" s="3">
        <v>4</v>
      </c>
      <c r="B5" s="1" t="s">
        <v>2511</v>
      </c>
      <c r="C5" s="1" t="s">
        <v>41</v>
      </c>
      <c r="D5" s="1" t="s">
        <v>2512</v>
      </c>
      <c r="E5" s="1" t="s">
        <v>2513</v>
      </c>
      <c r="F5" s="1" t="s">
        <v>41</v>
      </c>
      <c r="G5" s="1" t="s">
        <v>61</v>
      </c>
      <c r="H5" s="1" t="s">
        <v>42</v>
      </c>
      <c r="I5" s="1" t="s">
        <v>43</v>
      </c>
      <c r="J5" s="1" t="s">
        <v>44</v>
      </c>
      <c r="K5" s="2">
        <v>850000</v>
      </c>
      <c r="L5" s="2">
        <v>1</v>
      </c>
      <c r="M5" s="2">
        <v>850000</v>
      </c>
      <c r="N5" s="1" t="s">
        <v>45</v>
      </c>
      <c r="O5" s="1" t="s">
        <v>46</v>
      </c>
      <c r="P5" s="1" t="s">
        <v>47</v>
      </c>
      <c r="Q5" s="1" t="s">
        <v>2481</v>
      </c>
      <c r="R5" s="1" t="s">
        <v>2482</v>
      </c>
      <c r="S5" s="1" t="s">
        <v>41</v>
      </c>
      <c r="T5" s="1" t="s">
        <v>41</v>
      </c>
      <c r="U5" s="1" t="s">
        <v>2514</v>
      </c>
      <c r="V5" s="1" t="s">
        <v>41</v>
      </c>
      <c r="W5" s="1" t="s">
        <v>2515</v>
      </c>
      <c r="X5" s="1" t="s">
        <v>2516</v>
      </c>
      <c r="Y5" s="1" t="s">
        <v>2517</v>
      </c>
      <c r="Z5" s="1" t="s">
        <v>2506</v>
      </c>
      <c r="AA5" s="1" t="s">
        <v>41</v>
      </c>
      <c r="AB5" s="1" t="s">
        <v>41</v>
      </c>
      <c r="AC5" s="1" t="s">
        <v>2488</v>
      </c>
      <c r="AD5" s="1" t="s">
        <v>41</v>
      </c>
      <c r="AE5" s="1" t="s">
        <v>1059</v>
      </c>
      <c r="AF5" s="1" t="s">
        <v>2506</v>
      </c>
      <c r="AG5" s="1" t="s">
        <v>42</v>
      </c>
      <c r="AH5" s="1" t="s">
        <v>41</v>
      </c>
      <c r="AI5" s="1" t="s">
        <v>54</v>
      </c>
      <c r="AJ5" s="1" t="s">
        <v>2506</v>
      </c>
      <c r="AK5" s="1" t="s">
        <v>41</v>
      </c>
      <c r="AL5" s="1" t="s">
        <v>2489</v>
      </c>
      <c r="AM5" s="1" t="s">
        <v>2490</v>
      </c>
      <c r="AN5" s="1" t="s">
        <v>2481</v>
      </c>
      <c r="AO5" s="1" t="s">
        <v>39</v>
      </c>
      <c r="AP5" s="1" t="s">
        <v>40</v>
      </c>
    </row>
    <row r="6" spans="1:42" s="2" customFormat="1">
      <c r="A6" s="3">
        <v>5</v>
      </c>
      <c r="B6" s="1" t="s">
        <v>2518</v>
      </c>
      <c r="C6" s="1" t="s">
        <v>41</v>
      </c>
      <c r="D6" s="1" t="s">
        <v>1775</v>
      </c>
      <c r="E6" s="1" t="s">
        <v>2519</v>
      </c>
      <c r="F6" s="1" t="s">
        <v>41</v>
      </c>
      <c r="G6" s="1" t="s">
        <v>61</v>
      </c>
      <c r="H6" s="1" t="s">
        <v>42</v>
      </c>
      <c r="I6" s="1" t="s">
        <v>43</v>
      </c>
      <c r="J6" s="1" t="s">
        <v>44</v>
      </c>
      <c r="K6" s="2">
        <v>400000</v>
      </c>
      <c r="L6" s="2">
        <v>1</v>
      </c>
      <c r="M6" s="2">
        <v>400000</v>
      </c>
      <c r="N6" s="1" t="s">
        <v>45</v>
      </c>
      <c r="O6" s="1" t="s">
        <v>46</v>
      </c>
      <c r="P6" s="1" t="s">
        <v>47</v>
      </c>
      <c r="Q6" s="1" t="s">
        <v>2481</v>
      </c>
      <c r="R6" s="1" t="s">
        <v>2482</v>
      </c>
      <c r="S6" s="1" t="s">
        <v>41</v>
      </c>
      <c r="T6" s="1" t="s">
        <v>41</v>
      </c>
      <c r="U6" s="1" t="s">
        <v>2520</v>
      </c>
      <c r="V6" s="1" t="s">
        <v>41</v>
      </c>
      <c r="W6" s="1" t="s">
        <v>2521</v>
      </c>
      <c r="X6" s="1" t="s">
        <v>2521</v>
      </c>
      <c r="Y6" s="1" t="s">
        <v>2521</v>
      </c>
      <c r="Z6" s="1" t="s">
        <v>2506</v>
      </c>
      <c r="AA6" s="1" t="s">
        <v>41</v>
      </c>
      <c r="AB6" s="1" t="s">
        <v>41</v>
      </c>
      <c r="AC6" s="1" t="s">
        <v>2488</v>
      </c>
      <c r="AD6" s="1" t="s">
        <v>41</v>
      </c>
      <c r="AE6" s="1" t="s">
        <v>1059</v>
      </c>
      <c r="AF6" s="1" t="s">
        <v>2506</v>
      </c>
      <c r="AG6" s="1" t="s">
        <v>42</v>
      </c>
      <c r="AH6" s="1" t="s">
        <v>41</v>
      </c>
      <c r="AI6" s="1" t="s">
        <v>54</v>
      </c>
      <c r="AJ6" s="1" t="s">
        <v>2506</v>
      </c>
      <c r="AK6" s="1" t="s">
        <v>41</v>
      </c>
      <c r="AL6" s="1" t="s">
        <v>2489</v>
      </c>
      <c r="AM6" s="1" t="s">
        <v>2490</v>
      </c>
      <c r="AN6" s="1" t="s">
        <v>2481</v>
      </c>
      <c r="AO6" s="1" t="s">
        <v>39</v>
      </c>
      <c r="AP6" s="1" t="s">
        <v>40</v>
      </c>
    </row>
    <row r="7" spans="1:42" s="2" customFormat="1">
      <c r="A7" s="3">
        <v>6</v>
      </c>
      <c r="B7" s="1" t="s">
        <v>2522</v>
      </c>
      <c r="C7" s="1" t="s">
        <v>41</v>
      </c>
      <c r="D7" s="1" t="s">
        <v>2512</v>
      </c>
      <c r="E7" s="1" t="s">
        <v>2523</v>
      </c>
      <c r="F7" s="1" t="s">
        <v>41</v>
      </c>
      <c r="G7" s="1" t="s">
        <v>61</v>
      </c>
      <c r="H7" s="1" t="s">
        <v>42</v>
      </c>
      <c r="I7" s="1" t="s">
        <v>43</v>
      </c>
      <c r="J7" s="1" t="s">
        <v>44</v>
      </c>
      <c r="K7" s="2">
        <v>430000</v>
      </c>
      <c r="L7" s="2">
        <v>1</v>
      </c>
      <c r="M7" s="2">
        <v>430000</v>
      </c>
      <c r="N7" s="1" t="s">
        <v>45</v>
      </c>
      <c r="O7" s="1" t="s">
        <v>46</v>
      </c>
      <c r="P7" s="1" t="s">
        <v>47</v>
      </c>
      <c r="Q7" s="1" t="s">
        <v>2481</v>
      </c>
      <c r="R7" s="1" t="s">
        <v>2482</v>
      </c>
      <c r="S7" s="1" t="s">
        <v>41</v>
      </c>
      <c r="T7" s="1" t="s">
        <v>41</v>
      </c>
      <c r="U7" s="1" t="s">
        <v>2524</v>
      </c>
      <c r="V7" s="1" t="s">
        <v>41</v>
      </c>
      <c r="W7" s="1" t="s">
        <v>2525</v>
      </c>
      <c r="X7" s="1" t="s">
        <v>2526</v>
      </c>
      <c r="Y7" s="1" t="s">
        <v>2527</v>
      </c>
      <c r="Z7" s="1" t="s">
        <v>2528</v>
      </c>
      <c r="AA7" s="1" t="s">
        <v>41</v>
      </c>
      <c r="AB7" s="1" t="s">
        <v>41</v>
      </c>
      <c r="AC7" s="1" t="s">
        <v>2488</v>
      </c>
      <c r="AD7" s="1" t="s">
        <v>41</v>
      </c>
      <c r="AE7" s="1" t="s">
        <v>1059</v>
      </c>
      <c r="AF7" s="1" t="s">
        <v>2528</v>
      </c>
      <c r="AG7" s="1" t="s">
        <v>42</v>
      </c>
      <c r="AH7" s="1" t="s">
        <v>41</v>
      </c>
      <c r="AI7" s="1" t="s">
        <v>54</v>
      </c>
      <c r="AJ7" s="1" t="s">
        <v>2528</v>
      </c>
      <c r="AK7" s="1" t="s">
        <v>41</v>
      </c>
      <c r="AL7" s="1" t="s">
        <v>2489</v>
      </c>
      <c r="AM7" s="1" t="s">
        <v>2490</v>
      </c>
      <c r="AN7" s="1" t="s">
        <v>2481</v>
      </c>
      <c r="AO7" s="1" t="s">
        <v>39</v>
      </c>
      <c r="AP7" s="1" t="s">
        <v>40</v>
      </c>
    </row>
    <row r="8" spans="1:42" s="2" customFormat="1">
      <c r="A8" s="3">
        <v>7</v>
      </c>
      <c r="B8" s="1" t="s">
        <v>2529</v>
      </c>
      <c r="C8" s="1" t="s">
        <v>41</v>
      </c>
      <c r="D8" s="1" t="s">
        <v>1775</v>
      </c>
      <c r="E8" s="1" t="s">
        <v>2530</v>
      </c>
      <c r="F8" s="1" t="s">
        <v>41</v>
      </c>
      <c r="G8" s="1" t="s">
        <v>61</v>
      </c>
      <c r="H8" s="1" t="s">
        <v>42</v>
      </c>
      <c r="I8" s="1" t="s">
        <v>43</v>
      </c>
      <c r="J8" s="1" t="s">
        <v>44</v>
      </c>
      <c r="K8" s="2">
        <v>470085.47</v>
      </c>
      <c r="L8" s="2">
        <v>1</v>
      </c>
      <c r="M8" s="2">
        <v>470085.47</v>
      </c>
      <c r="N8" s="1" t="s">
        <v>45</v>
      </c>
      <c r="O8" s="1" t="s">
        <v>46</v>
      </c>
      <c r="P8" s="1" t="s">
        <v>47</v>
      </c>
      <c r="Q8" s="1" t="s">
        <v>2481</v>
      </c>
      <c r="R8" s="1" t="s">
        <v>2482</v>
      </c>
      <c r="S8" s="1" t="s">
        <v>41</v>
      </c>
      <c r="T8" s="1" t="s">
        <v>41</v>
      </c>
      <c r="U8" s="1" t="s">
        <v>2531</v>
      </c>
      <c r="V8" s="1" t="s">
        <v>41</v>
      </c>
      <c r="W8" s="1" t="s">
        <v>50</v>
      </c>
      <c r="X8" s="1" t="s">
        <v>1611</v>
      </c>
      <c r="Y8" s="1" t="s">
        <v>2532</v>
      </c>
      <c r="Z8" s="1" t="s">
        <v>2528</v>
      </c>
      <c r="AA8" s="1" t="s">
        <v>41</v>
      </c>
      <c r="AB8" s="1" t="s">
        <v>41</v>
      </c>
      <c r="AC8" s="1" t="s">
        <v>2488</v>
      </c>
      <c r="AD8" s="1" t="s">
        <v>41</v>
      </c>
      <c r="AE8" s="1" t="s">
        <v>1059</v>
      </c>
      <c r="AF8" s="1" t="s">
        <v>2528</v>
      </c>
      <c r="AG8" s="1" t="s">
        <v>42</v>
      </c>
      <c r="AH8" s="1" t="s">
        <v>41</v>
      </c>
      <c r="AI8" s="1" t="s">
        <v>54</v>
      </c>
      <c r="AJ8" s="1" t="s">
        <v>2528</v>
      </c>
      <c r="AK8" s="1" t="s">
        <v>41</v>
      </c>
      <c r="AL8" s="1" t="s">
        <v>2489</v>
      </c>
      <c r="AM8" s="1" t="s">
        <v>2490</v>
      </c>
      <c r="AN8" s="1" t="s">
        <v>2481</v>
      </c>
      <c r="AO8" s="1" t="s">
        <v>39</v>
      </c>
      <c r="AP8" s="1" t="s">
        <v>40</v>
      </c>
    </row>
    <row r="9" spans="1:42" s="2" customFormat="1">
      <c r="A9" s="3">
        <v>8</v>
      </c>
      <c r="B9" s="1" t="s">
        <v>2533</v>
      </c>
      <c r="C9" s="1" t="s">
        <v>41</v>
      </c>
      <c r="D9" s="1" t="s">
        <v>1775</v>
      </c>
      <c r="E9" s="1" t="s">
        <v>2534</v>
      </c>
      <c r="F9" s="1" t="s">
        <v>41</v>
      </c>
      <c r="G9" s="1" t="s">
        <v>61</v>
      </c>
      <c r="H9" s="1" t="s">
        <v>42</v>
      </c>
      <c r="I9" s="1" t="s">
        <v>43</v>
      </c>
      <c r="J9" s="1" t="s">
        <v>44</v>
      </c>
      <c r="K9" s="2">
        <v>512820.51</v>
      </c>
      <c r="L9" s="2">
        <v>1</v>
      </c>
      <c r="M9" s="2">
        <v>512820.51</v>
      </c>
      <c r="N9" s="1" t="s">
        <v>45</v>
      </c>
      <c r="O9" s="1" t="s">
        <v>46</v>
      </c>
      <c r="P9" s="1" t="s">
        <v>47</v>
      </c>
      <c r="Q9" s="1" t="s">
        <v>2481</v>
      </c>
      <c r="R9" s="1" t="s">
        <v>2482</v>
      </c>
      <c r="S9" s="1" t="s">
        <v>41</v>
      </c>
      <c r="T9" s="1" t="s">
        <v>41</v>
      </c>
      <c r="U9" s="1" t="s">
        <v>2535</v>
      </c>
      <c r="V9" s="1" t="s">
        <v>41</v>
      </c>
      <c r="W9" s="1" t="s">
        <v>50</v>
      </c>
      <c r="X9" s="1" t="s">
        <v>50</v>
      </c>
      <c r="Y9" s="1" t="s">
        <v>2536</v>
      </c>
      <c r="Z9" s="1" t="s">
        <v>2537</v>
      </c>
      <c r="AA9" s="1" t="s">
        <v>41</v>
      </c>
      <c r="AB9" s="1" t="s">
        <v>41</v>
      </c>
      <c r="AC9" s="1" t="s">
        <v>2488</v>
      </c>
      <c r="AD9" s="1" t="s">
        <v>41</v>
      </c>
      <c r="AE9" s="1" t="s">
        <v>2538</v>
      </c>
      <c r="AF9" s="1" t="s">
        <v>2537</v>
      </c>
      <c r="AG9" s="1" t="s">
        <v>42</v>
      </c>
      <c r="AH9" s="1" t="s">
        <v>41</v>
      </c>
      <c r="AI9" s="1" t="s">
        <v>54</v>
      </c>
      <c r="AJ9" s="1" t="s">
        <v>2537</v>
      </c>
      <c r="AK9" s="1" t="s">
        <v>41</v>
      </c>
      <c r="AL9" s="1" t="s">
        <v>2489</v>
      </c>
      <c r="AM9" s="1" t="s">
        <v>2490</v>
      </c>
      <c r="AN9" s="1" t="s">
        <v>2481</v>
      </c>
      <c r="AO9" s="1" t="s">
        <v>39</v>
      </c>
      <c r="AP9" s="1" t="s">
        <v>40</v>
      </c>
    </row>
    <row r="10" spans="1:42" s="2" customFormat="1">
      <c r="A10" s="3">
        <v>9</v>
      </c>
      <c r="B10" s="1" t="s">
        <v>2539</v>
      </c>
      <c r="C10" s="1" t="s">
        <v>41</v>
      </c>
      <c r="D10" s="1" t="s">
        <v>1775</v>
      </c>
      <c r="E10" s="1" t="s">
        <v>2534</v>
      </c>
      <c r="F10" s="1" t="s">
        <v>41</v>
      </c>
      <c r="G10" s="1" t="s">
        <v>61</v>
      </c>
      <c r="H10" s="1" t="s">
        <v>42</v>
      </c>
      <c r="I10" s="1" t="s">
        <v>43</v>
      </c>
      <c r="J10" s="1" t="s">
        <v>44</v>
      </c>
      <c r="K10" s="2">
        <v>512820.51</v>
      </c>
      <c r="L10" s="2">
        <v>1</v>
      </c>
      <c r="M10" s="2">
        <v>512820.51</v>
      </c>
      <c r="N10" s="1" t="s">
        <v>45</v>
      </c>
      <c r="O10" s="1" t="s">
        <v>46</v>
      </c>
      <c r="P10" s="1" t="s">
        <v>47</v>
      </c>
      <c r="Q10" s="1" t="s">
        <v>2481</v>
      </c>
      <c r="R10" s="1" t="s">
        <v>2482</v>
      </c>
      <c r="S10" s="1" t="s">
        <v>41</v>
      </c>
      <c r="T10" s="1" t="s">
        <v>41</v>
      </c>
      <c r="U10" s="1" t="s">
        <v>2535</v>
      </c>
      <c r="V10" s="1" t="s">
        <v>41</v>
      </c>
      <c r="W10" s="1" t="s">
        <v>50</v>
      </c>
      <c r="X10" s="1" t="s">
        <v>50</v>
      </c>
      <c r="Y10" s="1" t="s">
        <v>2536</v>
      </c>
      <c r="Z10" s="1" t="s">
        <v>2537</v>
      </c>
      <c r="AA10" s="1" t="s">
        <v>41</v>
      </c>
      <c r="AB10" s="1" t="s">
        <v>41</v>
      </c>
      <c r="AC10" s="1" t="s">
        <v>2488</v>
      </c>
      <c r="AD10" s="1" t="s">
        <v>41</v>
      </c>
      <c r="AE10" s="1" t="s">
        <v>2540</v>
      </c>
      <c r="AF10" s="1" t="s">
        <v>2537</v>
      </c>
      <c r="AG10" s="1" t="s">
        <v>42</v>
      </c>
      <c r="AH10" s="1" t="s">
        <v>41</v>
      </c>
      <c r="AI10" s="1" t="s">
        <v>54</v>
      </c>
      <c r="AJ10" s="1" t="s">
        <v>2537</v>
      </c>
      <c r="AK10" s="1" t="s">
        <v>41</v>
      </c>
      <c r="AL10" s="1" t="s">
        <v>2489</v>
      </c>
      <c r="AM10" s="1" t="s">
        <v>2490</v>
      </c>
      <c r="AN10" s="1" t="s">
        <v>2481</v>
      </c>
      <c r="AO10" s="1" t="s">
        <v>39</v>
      </c>
      <c r="AP10" s="1" t="s">
        <v>40</v>
      </c>
    </row>
    <row r="11" spans="1:42" s="2" customFormat="1">
      <c r="A11" s="3">
        <v>10</v>
      </c>
      <c r="B11" s="1" t="s">
        <v>2541</v>
      </c>
      <c r="C11" s="1" t="s">
        <v>41</v>
      </c>
      <c r="D11" s="1" t="s">
        <v>1775</v>
      </c>
      <c r="E11" s="1" t="s">
        <v>2542</v>
      </c>
      <c r="F11" s="1" t="s">
        <v>41</v>
      </c>
      <c r="G11" s="1" t="s">
        <v>61</v>
      </c>
      <c r="H11" s="1" t="s">
        <v>42</v>
      </c>
      <c r="I11" s="1" t="s">
        <v>43</v>
      </c>
      <c r="J11" s="1" t="s">
        <v>44</v>
      </c>
      <c r="K11" s="2">
        <v>427350.43</v>
      </c>
      <c r="L11" s="2">
        <v>1</v>
      </c>
      <c r="M11" s="2">
        <v>427350.43</v>
      </c>
      <c r="N11" s="1" t="s">
        <v>45</v>
      </c>
      <c r="O11" s="1" t="s">
        <v>46</v>
      </c>
      <c r="P11" s="1" t="s">
        <v>47</v>
      </c>
      <c r="Q11" s="1" t="s">
        <v>2481</v>
      </c>
      <c r="R11" s="1" t="s">
        <v>2482</v>
      </c>
      <c r="S11" s="1" t="s">
        <v>41</v>
      </c>
      <c r="T11" s="1" t="s">
        <v>41</v>
      </c>
      <c r="U11" s="1" t="s">
        <v>2543</v>
      </c>
      <c r="V11" s="1" t="s">
        <v>41</v>
      </c>
      <c r="W11" s="1" t="s">
        <v>50</v>
      </c>
      <c r="X11" s="1" t="s">
        <v>667</v>
      </c>
      <c r="Y11" s="1" t="s">
        <v>2532</v>
      </c>
      <c r="Z11" s="1" t="s">
        <v>2537</v>
      </c>
      <c r="AA11" s="1" t="s">
        <v>41</v>
      </c>
      <c r="AB11" s="1" t="s">
        <v>41</v>
      </c>
      <c r="AC11" s="1" t="s">
        <v>2488</v>
      </c>
      <c r="AD11" s="1" t="s">
        <v>41</v>
      </c>
      <c r="AE11" s="1" t="s">
        <v>1059</v>
      </c>
      <c r="AF11" s="1" t="s">
        <v>2537</v>
      </c>
      <c r="AG11" s="1" t="s">
        <v>42</v>
      </c>
      <c r="AH11" s="1" t="s">
        <v>41</v>
      </c>
      <c r="AI11" s="1" t="s">
        <v>54</v>
      </c>
      <c r="AJ11" s="1" t="s">
        <v>2537</v>
      </c>
      <c r="AK11" s="1" t="s">
        <v>41</v>
      </c>
      <c r="AL11" s="1" t="s">
        <v>2489</v>
      </c>
      <c r="AM11" s="1" t="s">
        <v>2490</v>
      </c>
      <c r="AN11" s="1" t="s">
        <v>2481</v>
      </c>
      <c r="AO11" s="1" t="s">
        <v>39</v>
      </c>
      <c r="AP11" s="1" t="s">
        <v>40</v>
      </c>
    </row>
    <row r="12" spans="1:42" s="2" customFormat="1">
      <c r="A12" s="3">
        <v>11</v>
      </c>
      <c r="B12" s="1" t="s">
        <v>3126</v>
      </c>
      <c r="C12" s="1" t="s">
        <v>41</v>
      </c>
      <c r="D12" s="1" t="s">
        <v>3106</v>
      </c>
      <c r="E12" s="1" t="s">
        <v>3127</v>
      </c>
      <c r="F12" s="1" t="s">
        <v>3128</v>
      </c>
      <c r="G12" s="1" t="s">
        <v>61</v>
      </c>
      <c r="H12" s="1" t="s">
        <v>42</v>
      </c>
      <c r="I12" s="1" t="s">
        <v>43</v>
      </c>
      <c r="J12" s="1" t="s">
        <v>44</v>
      </c>
      <c r="K12" s="2">
        <v>427350.43</v>
      </c>
      <c r="L12" s="2">
        <v>1</v>
      </c>
      <c r="M12" s="2">
        <v>427350.43</v>
      </c>
      <c r="N12" s="1" t="s">
        <v>3109</v>
      </c>
      <c r="O12" s="1" t="s">
        <v>46</v>
      </c>
      <c r="P12" s="1" t="s">
        <v>2647</v>
      </c>
      <c r="Q12" s="1" t="s">
        <v>2481</v>
      </c>
      <c r="R12" s="1" t="s">
        <v>2482</v>
      </c>
      <c r="S12" s="1" t="s">
        <v>2481</v>
      </c>
      <c r="T12" s="1" t="s">
        <v>3129</v>
      </c>
      <c r="U12" s="1" t="s">
        <v>3130</v>
      </c>
      <c r="V12" s="1" t="s">
        <v>41</v>
      </c>
      <c r="W12" s="1" t="s">
        <v>41</v>
      </c>
      <c r="X12" s="1" t="s">
        <v>41</v>
      </c>
      <c r="Y12" s="1" t="s">
        <v>41</v>
      </c>
      <c r="Z12" s="1" t="s">
        <v>41</v>
      </c>
      <c r="AA12" s="1" t="s">
        <v>41</v>
      </c>
      <c r="AB12" s="1" t="s">
        <v>41</v>
      </c>
      <c r="AC12" s="1" t="s">
        <v>3131</v>
      </c>
      <c r="AD12" s="1" t="s">
        <v>3132</v>
      </c>
      <c r="AE12" s="1" t="s">
        <v>41</v>
      </c>
      <c r="AF12" s="1" t="s">
        <v>41</v>
      </c>
      <c r="AG12" s="1" t="s">
        <v>2073</v>
      </c>
      <c r="AH12" s="1" t="s">
        <v>41</v>
      </c>
      <c r="AI12" s="1" t="s">
        <v>54</v>
      </c>
      <c r="AJ12" s="1" t="s">
        <v>3133</v>
      </c>
      <c r="AK12" s="1" t="s">
        <v>3134</v>
      </c>
      <c r="AL12" s="1" t="s">
        <v>41</v>
      </c>
      <c r="AM12" s="1" t="s">
        <v>41</v>
      </c>
      <c r="AN12" s="1" t="s">
        <v>41</v>
      </c>
      <c r="AO12" s="1" t="s">
        <v>39</v>
      </c>
      <c r="AP12" s="1" t="s">
        <v>40</v>
      </c>
    </row>
    <row r="13" spans="1:42" s="2" customFormat="1">
      <c r="A13" s="3">
        <v>12</v>
      </c>
      <c r="B13" s="1" t="s">
        <v>3135</v>
      </c>
      <c r="C13" s="1" t="s">
        <v>41</v>
      </c>
      <c r="D13" s="1" t="s">
        <v>3106</v>
      </c>
      <c r="E13" s="1" t="s">
        <v>3127</v>
      </c>
      <c r="F13" s="1" t="s">
        <v>3128</v>
      </c>
      <c r="G13" s="1" t="s">
        <v>61</v>
      </c>
      <c r="H13" s="1" t="s">
        <v>42</v>
      </c>
      <c r="I13" s="1" t="s">
        <v>43</v>
      </c>
      <c r="J13" s="1" t="s">
        <v>44</v>
      </c>
      <c r="K13" s="2">
        <v>427350.44</v>
      </c>
      <c r="L13" s="2">
        <v>1</v>
      </c>
      <c r="M13" s="2">
        <v>427350.44</v>
      </c>
      <c r="N13" s="1" t="s">
        <v>3109</v>
      </c>
      <c r="O13" s="1" t="s">
        <v>46</v>
      </c>
      <c r="P13" s="1" t="s">
        <v>2647</v>
      </c>
      <c r="Q13" s="1" t="s">
        <v>2481</v>
      </c>
      <c r="R13" s="1" t="s">
        <v>2482</v>
      </c>
      <c r="S13" s="1" t="s">
        <v>2481</v>
      </c>
      <c r="T13" s="1" t="s">
        <v>3129</v>
      </c>
      <c r="U13" s="1" t="s">
        <v>3130</v>
      </c>
      <c r="V13" s="1" t="s">
        <v>41</v>
      </c>
      <c r="W13" s="1" t="s">
        <v>41</v>
      </c>
      <c r="X13" s="1" t="s">
        <v>41</v>
      </c>
      <c r="Y13" s="1" t="s">
        <v>41</v>
      </c>
      <c r="Z13" s="1" t="s">
        <v>41</v>
      </c>
      <c r="AA13" s="1" t="s">
        <v>41</v>
      </c>
      <c r="AB13" s="1" t="s">
        <v>41</v>
      </c>
      <c r="AC13" s="1" t="s">
        <v>3131</v>
      </c>
      <c r="AD13" s="1" t="s">
        <v>3132</v>
      </c>
      <c r="AE13" s="1" t="s">
        <v>41</v>
      </c>
      <c r="AF13" s="1" t="s">
        <v>41</v>
      </c>
      <c r="AG13" s="1" t="s">
        <v>2073</v>
      </c>
      <c r="AH13" s="1" t="s">
        <v>41</v>
      </c>
      <c r="AI13" s="1" t="s">
        <v>54</v>
      </c>
      <c r="AJ13" s="1" t="s">
        <v>3133</v>
      </c>
      <c r="AK13" s="1" t="s">
        <v>3134</v>
      </c>
      <c r="AL13" s="1" t="s">
        <v>41</v>
      </c>
      <c r="AM13" s="1" t="s">
        <v>41</v>
      </c>
      <c r="AN13" s="1" t="s">
        <v>41</v>
      </c>
      <c r="AO13" s="1" t="s">
        <v>39</v>
      </c>
      <c r="AP13" s="1" t="s">
        <v>40</v>
      </c>
    </row>
    <row r="14" spans="1:42" s="2" customFormat="1">
      <c r="A14" s="3">
        <v>13</v>
      </c>
      <c r="B14" s="1" t="s">
        <v>3136</v>
      </c>
      <c r="C14" s="1" t="s">
        <v>41</v>
      </c>
      <c r="D14" s="1" t="s">
        <v>3106</v>
      </c>
      <c r="E14" s="1" t="s">
        <v>3137</v>
      </c>
      <c r="F14" s="1" t="s">
        <v>3128</v>
      </c>
      <c r="G14" s="1" t="s">
        <v>61</v>
      </c>
      <c r="H14" s="1" t="s">
        <v>42</v>
      </c>
      <c r="I14" s="1" t="s">
        <v>43</v>
      </c>
      <c r="J14" s="1" t="s">
        <v>44</v>
      </c>
      <c r="K14" s="2">
        <v>683760.71</v>
      </c>
      <c r="L14" s="2">
        <v>1</v>
      </c>
      <c r="M14" s="2">
        <v>683760.71</v>
      </c>
      <c r="N14" s="1" t="s">
        <v>3109</v>
      </c>
      <c r="O14" s="1" t="s">
        <v>46</v>
      </c>
      <c r="P14" s="1" t="s">
        <v>2647</v>
      </c>
      <c r="Q14" s="1" t="s">
        <v>2481</v>
      </c>
      <c r="R14" s="1" t="s">
        <v>2482</v>
      </c>
      <c r="S14" s="1" t="s">
        <v>2481</v>
      </c>
      <c r="T14" s="1" t="s">
        <v>3129</v>
      </c>
      <c r="U14" s="1" t="s">
        <v>3138</v>
      </c>
      <c r="V14" s="1" t="s">
        <v>41</v>
      </c>
      <c r="W14" s="1" t="s">
        <v>41</v>
      </c>
      <c r="X14" s="1" t="s">
        <v>41</v>
      </c>
      <c r="Y14" s="1" t="s">
        <v>41</v>
      </c>
      <c r="Z14" s="1" t="s">
        <v>41</v>
      </c>
      <c r="AA14" s="1" t="s">
        <v>41</v>
      </c>
      <c r="AB14" s="1" t="s">
        <v>41</v>
      </c>
      <c r="AC14" s="1" t="s">
        <v>3139</v>
      </c>
      <c r="AD14" s="1" t="s">
        <v>3132</v>
      </c>
      <c r="AE14" s="1" t="s">
        <v>41</v>
      </c>
      <c r="AF14" s="1" t="s">
        <v>41</v>
      </c>
      <c r="AG14" s="1" t="s">
        <v>2073</v>
      </c>
      <c r="AH14" s="1" t="s">
        <v>41</v>
      </c>
      <c r="AI14" s="1" t="s">
        <v>54</v>
      </c>
      <c r="AJ14" s="1" t="s">
        <v>3133</v>
      </c>
      <c r="AK14" s="1" t="s">
        <v>41</v>
      </c>
      <c r="AL14" s="1" t="s">
        <v>41</v>
      </c>
      <c r="AM14" s="1" t="s">
        <v>41</v>
      </c>
      <c r="AN14" s="1" t="s">
        <v>41</v>
      </c>
      <c r="AO14" s="1" t="s">
        <v>39</v>
      </c>
      <c r="AP14" s="1" t="s">
        <v>40</v>
      </c>
    </row>
    <row r="15" spans="1:42" s="2" customFormat="1">
      <c r="A15" s="3">
        <v>14</v>
      </c>
      <c r="B15" s="1" t="s">
        <v>3140</v>
      </c>
      <c r="C15" s="1" t="s">
        <v>41</v>
      </c>
      <c r="D15" s="1" t="s">
        <v>3106</v>
      </c>
      <c r="E15" s="1" t="s">
        <v>3137</v>
      </c>
      <c r="F15" s="1" t="s">
        <v>3128</v>
      </c>
      <c r="G15" s="1" t="s">
        <v>61</v>
      </c>
      <c r="H15" s="1" t="s">
        <v>42</v>
      </c>
      <c r="I15" s="1" t="s">
        <v>43</v>
      </c>
      <c r="J15" s="1" t="s">
        <v>44</v>
      </c>
      <c r="K15" s="2">
        <v>683760.72</v>
      </c>
      <c r="L15" s="2">
        <v>1</v>
      </c>
      <c r="M15" s="2">
        <v>683760.72</v>
      </c>
      <c r="N15" s="1" t="s">
        <v>3109</v>
      </c>
      <c r="O15" s="1" t="s">
        <v>46</v>
      </c>
      <c r="P15" s="1" t="s">
        <v>2647</v>
      </c>
      <c r="Q15" s="1" t="s">
        <v>2481</v>
      </c>
      <c r="R15" s="1" t="s">
        <v>2482</v>
      </c>
      <c r="S15" s="1" t="s">
        <v>2481</v>
      </c>
      <c r="T15" s="1" t="s">
        <v>3129</v>
      </c>
      <c r="U15" s="1" t="s">
        <v>3138</v>
      </c>
      <c r="V15" s="1" t="s">
        <v>41</v>
      </c>
      <c r="W15" s="1" t="s">
        <v>41</v>
      </c>
      <c r="X15" s="1" t="s">
        <v>41</v>
      </c>
      <c r="Y15" s="1" t="s">
        <v>41</v>
      </c>
      <c r="Z15" s="1" t="s">
        <v>41</v>
      </c>
      <c r="AA15" s="1" t="s">
        <v>41</v>
      </c>
      <c r="AB15" s="1" t="s">
        <v>41</v>
      </c>
      <c r="AC15" s="1" t="s">
        <v>3139</v>
      </c>
      <c r="AD15" s="1" t="s">
        <v>3132</v>
      </c>
      <c r="AE15" s="1" t="s">
        <v>41</v>
      </c>
      <c r="AF15" s="1" t="s">
        <v>41</v>
      </c>
      <c r="AG15" s="1" t="s">
        <v>2073</v>
      </c>
      <c r="AH15" s="1" t="s">
        <v>41</v>
      </c>
      <c r="AI15" s="1" t="s">
        <v>54</v>
      </c>
      <c r="AJ15" s="1" t="s">
        <v>3133</v>
      </c>
      <c r="AK15" s="1" t="s">
        <v>41</v>
      </c>
      <c r="AL15" s="1" t="s">
        <v>41</v>
      </c>
      <c r="AM15" s="1" t="s">
        <v>41</v>
      </c>
      <c r="AN15" s="1" t="s">
        <v>41</v>
      </c>
      <c r="AO15" s="1" t="s">
        <v>39</v>
      </c>
      <c r="AP15" s="1" t="s">
        <v>40</v>
      </c>
    </row>
  </sheetData>
  <phoneticPr fontId="1" type="noConversion"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>
  <dimension ref="A1:AP18"/>
  <sheetViews>
    <sheetView workbookViewId="0">
      <selection activeCell="H28" sqref="H28"/>
    </sheetView>
  </sheetViews>
  <sheetFormatPr defaultRowHeight="14.4"/>
  <cols>
    <col min="1" max="1" width="8.88671875" style="4"/>
    <col min="5" max="5" width="16.44140625" customWidth="1"/>
    <col min="18" max="18" width="16.77734375" customWidth="1"/>
  </cols>
  <sheetData>
    <row r="1" spans="1:42" s="2" customFormat="1">
      <c r="A1" s="3" t="s">
        <v>3164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2" t="s">
        <v>9</v>
      </c>
      <c r="L1" s="2" t="s">
        <v>10</v>
      </c>
      <c r="M1" s="2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  <c r="U1" s="1" t="s">
        <v>19</v>
      </c>
      <c r="V1" s="1" t="s">
        <v>20</v>
      </c>
      <c r="W1" s="1" t="s">
        <v>21</v>
      </c>
      <c r="X1" s="1" t="s">
        <v>22</v>
      </c>
      <c r="Y1" s="1" t="s">
        <v>23</v>
      </c>
      <c r="Z1" s="1" t="s">
        <v>24</v>
      </c>
      <c r="AA1" s="1" t="s">
        <v>25</v>
      </c>
      <c r="AB1" s="1" t="s">
        <v>26</v>
      </c>
      <c r="AC1" s="1" t="s">
        <v>27</v>
      </c>
      <c r="AD1" s="1" t="s">
        <v>28</v>
      </c>
      <c r="AE1" s="1" t="s">
        <v>29</v>
      </c>
      <c r="AF1" s="1" t="s">
        <v>30</v>
      </c>
      <c r="AG1" s="1" t="s">
        <v>31</v>
      </c>
      <c r="AH1" s="1" t="s">
        <v>32</v>
      </c>
      <c r="AI1" s="1" t="s">
        <v>33</v>
      </c>
      <c r="AJ1" s="1" t="s">
        <v>34</v>
      </c>
      <c r="AK1" s="1" t="s">
        <v>35</v>
      </c>
      <c r="AL1" s="1" t="s">
        <v>36</v>
      </c>
      <c r="AM1" s="1" t="s">
        <v>37</v>
      </c>
      <c r="AN1" s="1" t="s">
        <v>38</v>
      </c>
      <c r="AO1" s="1" t="s">
        <v>39</v>
      </c>
      <c r="AP1" s="1" t="s">
        <v>40</v>
      </c>
    </row>
    <row r="2" spans="1:42" s="2" customFormat="1">
      <c r="A2" s="3">
        <v>1</v>
      </c>
      <c r="B2" s="1" t="s">
        <v>151</v>
      </c>
      <c r="C2" s="1" t="s">
        <v>41</v>
      </c>
      <c r="D2" s="1" t="s">
        <v>152</v>
      </c>
      <c r="E2" s="1" t="s">
        <v>153</v>
      </c>
      <c r="F2" s="1" t="s">
        <v>41</v>
      </c>
      <c r="G2" s="1" t="s">
        <v>61</v>
      </c>
      <c r="H2" s="1" t="s">
        <v>53</v>
      </c>
      <c r="I2" s="1" t="s">
        <v>43</v>
      </c>
      <c r="J2" s="1" t="s">
        <v>44</v>
      </c>
      <c r="K2" s="2">
        <v>1695950</v>
      </c>
      <c r="L2" s="2">
        <v>1</v>
      </c>
      <c r="M2" s="2">
        <v>1695950</v>
      </c>
      <c r="N2" s="1" t="s">
        <v>45</v>
      </c>
      <c r="O2" s="1" t="s">
        <v>46</v>
      </c>
      <c r="P2" s="1" t="s">
        <v>47</v>
      </c>
      <c r="Q2" s="1" t="s">
        <v>154</v>
      </c>
      <c r="R2" s="1" t="s">
        <v>155</v>
      </c>
      <c r="S2" s="1" t="s">
        <v>41</v>
      </c>
      <c r="T2" s="1" t="s">
        <v>41</v>
      </c>
      <c r="U2" s="1" t="s">
        <v>41</v>
      </c>
      <c r="V2" s="1" t="s">
        <v>41</v>
      </c>
      <c r="W2" s="1" t="s">
        <v>156</v>
      </c>
      <c r="X2" s="1" t="s">
        <v>157</v>
      </c>
      <c r="Y2" s="1" t="s">
        <v>158</v>
      </c>
      <c r="Z2" s="1" t="s">
        <v>84</v>
      </c>
      <c r="AA2" s="1" t="s">
        <v>41</v>
      </c>
      <c r="AB2" s="1" t="s">
        <v>41</v>
      </c>
      <c r="AC2" s="1" t="s">
        <v>41</v>
      </c>
      <c r="AD2" s="1" t="s">
        <v>41</v>
      </c>
      <c r="AE2" s="1" t="s">
        <v>50</v>
      </c>
      <c r="AF2" s="1" t="s">
        <v>78</v>
      </c>
      <c r="AG2" s="1" t="s">
        <v>53</v>
      </c>
      <c r="AH2" s="1" t="s">
        <v>41</v>
      </c>
      <c r="AI2" s="1" t="s">
        <v>54</v>
      </c>
      <c r="AJ2" s="1" t="s">
        <v>84</v>
      </c>
      <c r="AK2" s="1" t="s">
        <v>41</v>
      </c>
      <c r="AL2" s="1" t="s">
        <v>159</v>
      </c>
      <c r="AM2" s="1" t="s">
        <v>160</v>
      </c>
      <c r="AN2" s="1" t="s">
        <v>161</v>
      </c>
      <c r="AO2" s="1" t="s">
        <v>39</v>
      </c>
      <c r="AP2" s="1" t="s">
        <v>40</v>
      </c>
    </row>
    <row r="3" spans="1:42" s="2" customFormat="1">
      <c r="A3" s="3">
        <v>2</v>
      </c>
      <c r="B3" s="1" t="s">
        <v>214</v>
      </c>
      <c r="C3" s="1" t="s">
        <v>41</v>
      </c>
      <c r="D3" s="1" t="s">
        <v>215</v>
      </c>
      <c r="E3" s="1" t="s">
        <v>216</v>
      </c>
      <c r="F3" s="1" t="s">
        <v>41</v>
      </c>
      <c r="G3" s="1" t="s">
        <v>61</v>
      </c>
      <c r="H3" s="1" t="s">
        <v>217</v>
      </c>
      <c r="I3" s="1" t="s">
        <v>43</v>
      </c>
      <c r="J3" s="1" t="s">
        <v>44</v>
      </c>
      <c r="K3" s="2">
        <v>474319.78</v>
      </c>
      <c r="L3" s="2">
        <v>1</v>
      </c>
      <c r="M3" s="2">
        <v>474319.78</v>
      </c>
      <c r="N3" s="1" t="s">
        <v>45</v>
      </c>
      <c r="O3" s="1" t="s">
        <v>46</v>
      </c>
      <c r="P3" s="1" t="s">
        <v>47</v>
      </c>
      <c r="Q3" s="1" t="s">
        <v>154</v>
      </c>
      <c r="R3" s="1" t="s">
        <v>218</v>
      </c>
      <c r="S3" s="1" t="s">
        <v>41</v>
      </c>
      <c r="T3" s="1" t="s">
        <v>41</v>
      </c>
      <c r="U3" s="1" t="s">
        <v>41</v>
      </c>
      <c r="V3" s="1" t="s">
        <v>41</v>
      </c>
      <c r="W3" s="1" t="s">
        <v>219</v>
      </c>
      <c r="X3" s="1" t="s">
        <v>220</v>
      </c>
      <c r="Y3" s="1" t="s">
        <v>221</v>
      </c>
      <c r="Z3" s="1" t="s">
        <v>189</v>
      </c>
      <c r="AA3" s="1" t="s">
        <v>41</v>
      </c>
      <c r="AB3" s="1" t="s">
        <v>41</v>
      </c>
      <c r="AC3" s="1" t="s">
        <v>41</v>
      </c>
      <c r="AD3" s="1" t="s">
        <v>41</v>
      </c>
      <c r="AE3" s="1" t="s">
        <v>222</v>
      </c>
      <c r="AF3" s="1" t="s">
        <v>165</v>
      </c>
      <c r="AG3" s="1" t="s">
        <v>53</v>
      </c>
      <c r="AH3" s="1" t="s">
        <v>41</v>
      </c>
      <c r="AI3" s="1" t="s">
        <v>54</v>
      </c>
      <c r="AJ3" s="1" t="s">
        <v>189</v>
      </c>
      <c r="AK3" s="1" t="s">
        <v>41</v>
      </c>
      <c r="AL3" s="1" t="s">
        <v>223</v>
      </c>
      <c r="AM3" s="1" t="s">
        <v>224</v>
      </c>
      <c r="AN3" s="1" t="s">
        <v>225</v>
      </c>
      <c r="AO3" s="1" t="s">
        <v>39</v>
      </c>
      <c r="AP3" s="1" t="s">
        <v>40</v>
      </c>
    </row>
    <row r="4" spans="1:42" s="2" customFormat="1">
      <c r="A4" s="3">
        <v>3</v>
      </c>
      <c r="B4" s="1" t="s">
        <v>671</v>
      </c>
      <c r="C4" s="1" t="s">
        <v>41</v>
      </c>
      <c r="D4" s="1" t="s">
        <v>672</v>
      </c>
      <c r="E4" s="1" t="s">
        <v>673</v>
      </c>
      <c r="F4" s="1" t="s">
        <v>41</v>
      </c>
      <c r="G4" s="1" t="s">
        <v>61</v>
      </c>
      <c r="H4" s="1" t="s">
        <v>53</v>
      </c>
      <c r="I4" s="1" t="s">
        <v>43</v>
      </c>
      <c r="J4" s="1" t="s">
        <v>44</v>
      </c>
      <c r="K4" s="2">
        <v>665914</v>
      </c>
      <c r="L4" s="2">
        <v>1</v>
      </c>
      <c r="M4" s="2">
        <v>665914</v>
      </c>
      <c r="N4" s="1" t="s">
        <v>45</v>
      </c>
      <c r="O4" s="1" t="s">
        <v>46</v>
      </c>
      <c r="P4" s="1" t="s">
        <v>47</v>
      </c>
      <c r="Q4" s="1" t="s">
        <v>154</v>
      </c>
      <c r="R4" s="1" t="s">
        <v>674</v>
      </c>
      <c r="S4" s="1" t="s">
        <v>41</v>
      </c>
      <c r="T4" s="1" t="s">
        <v>41</v>
      </c>
      <c r="U4" s="1" t="s">
        <v>41</v>
      </c>
      <c r="V4" s="1" t="s">
        <v>41</v>
      </c>
      <c r="W4" s="1" t="s">
        <v>50</v>
      </c>
      <c r="X4" s="1" t="s">
        <v>675</v>
      </c>
      <c r="Y4" s="1" t="s">
        <v>676</v>
      </c>
      <c r="Z4" s="1" t="s">
        <v>663</v>
      </c>
      <c r="AA4" s="1" t="s">
        <v>41</v>
      </c>
      <c r="AB4" s="1" t="s">
        <v>41</v>
      </c>
      <c r="AC4" s="1" t="s">
        <v>41</v>
      </c>
      <c r="AD4" s="1" t="s">
        <v>41</v>
      </c>
      <c r="AE4" s="1" t="s">
        <v>677</v>
      </c>
      <c r="AF4" s="1" t="s">
        <v>678</v>
      </c>
      <c r="AG4" s="1" t="s">
        <v>53</v>
      </c>
      <c r="AH4" s="1" t="s">
        <v>41</v>
      </c>
      <c r="AI4" s="1" t="s">
        <v>54</v>
      </c>
      <c r="AJ4" s="1" t="s">
        <v>663</v>
      </c>
      <c r="AK4" s="1" t="s">
        <v>41</v>
      </c>
      <c r="AL4" s="1" t="s">
        <v>679</v>
      </c>
      <c r="AM4" s="1" t="s">
        <v>680</v>
      </c>
      <c r="AN4" s="1" t="s">
        <v>681</v>
      </c>
      <c r="AO4" s="1" t="s">
        <v>39</v>
      </c>
      <c r="AP4" s="1" t="s">
        <v>40</v>
      </c>
    </row>
    <row r="5" spans="1:42" s="2" customFormat="1">
      <c r="A5" s="3">
        <v>4</v>
      </c>
      <c r="B5" s="1" t="s">
        <v>682</v>
      </c>
      <c r="C5" s="1" t="s">
        <v>41</v>
      </c>
      <c r="D5" s="1" t="s">
        <v>672</v>
      </c>
      <c r="E5" s="1" t="s">
        <v>673</v>
      </c>
      <c r="F5" s="1" t="s">
        <v>41</v>
      </c>
      <c r="G5" s="1" t="s">
        <v>61</v>
      </c>
      <c r="H5" s="1" t="s">
        <v>53</v>
      </c>
      <c r="I5" s="1" t="s">
        <v>43</v>
      </c>
      <c r="J5" s="1" t="s">
        <v>44</v>
      </c>
      <c r="K5" s="2">
        <v>665914</v>
      </c>
      <c r="L5" s="2">
        <v>1</v>
      </c>
      <c r="M5" s="2">
        <v>665914</v>
      </c>
      <c r="N5" s="1" t="s">
        <v>45</v>
      </c>
      <c r="O5" s="1" t="s">
        <v>46</v>
      </c>
      <c r="P5" s="1" t="s">
        <v>47</v>
      </c>
      <c r="Q5" s="1" t="s">
        <v>154</v>
      </c>
      <c r="R5" s="1" t="s">
        <v>674</v>
      </c>
      <c r="S5" s="1" t="s">
        <v>41</v>
      </c>
      <c r="T5" s="1" t="s">
        <v>41</v>
      </c>
      <c r="U5" s="1" t="s">
        <v>41</v>
      </c>
      <c r="V5" s="1" t="s">
        <v>41</v>
      </c>
      <c r="W5" s="1" t="s">
        <v>50</v>
      </c>
      <c r="X5" s="1" t="s">
        <v>675</v>
      </c>
      <c r="Y5" s="1" t="s">
        <v>676</v>
      </c>
      <c r="Z5" s="1" t="s">
        <v>663</v>
      </c>
      <c r="AA5" s="1" t="s">
        <v>41</v>
      </c>
      <c r="AB5" s="1" t="s">
        <v>41</v>
      </c>
      <c r="AC5" s="1" t="s">
        <v>41</v>
      </c>
      <c r="AD5" s="1" t="s">
        <v>41</v>
      </c>
      <c r="AE5" s="1" t="s">
        <v>683</v>
      </c>
      <c r="AF5" s="1" t="s">
        <v>678</v>
      </c>
      <c r="AG5" s="1" t="s">
        <v>53</v>
      </c>
      <c r="AH5" s="1" t="s">
        <v>41</v>
      </c>
      <c r="AI5" s="1" t="s">
        <v>54</v>
      </c>
      <c r="AJ5" s="1" t="s">
        <v>663</v>
      </c>
      <c r="AK5" s="1" t="s">
        <v>41</v>
      </c>
      <c r="AL5" s="1" t="s">
        <v>679</v>
      </c>
      <c r="AM5" s="1" t="s">
        <v>680</v>
      </c>
      <c r="AN5" s="1" t="s">
        <v>681</v>
      </c>
      <c r="AO5" s="1" t="s">
        <v>39</v>
      </c>
      <c r="AP5" s="1" t="s">
        <v>40</v>
      </c>
    </row>
    <row r="6" spans="1:42" s="2" customFormat="1">
      <c r="A6" s="3">
        <v>5</v>
      </c>
      <c r="B6" s="1" t="s">
        <v>822</v>
      </c>
      <c r="C6" s="1" t="s">
        <v>41</v>
      </c>
      <c r="D6" s="1" t="s">
        <v>823</v>
      </c>
      <c r="E6" s="1" t="s">
        <v>824</v>
      </c>
      <c r="F6" s="1" t="s">
        <v>41</v>
      </c>
      <c r="G6" s="1" t="s">
        <v>61</v>
      </c>
      <c r="H6" s="1" t="s">
        <v>42</v>
      </c>
      <c r="I6" s="1" t="s">
        <v>43</v>
      </c>
      <c r="J6" s="1" t="s">
        <v>44</v>
      </c>
      <c r="K6" s="2">
        <v>1651277.69</v>
      </c>
      <c r="L6" s="2">
        <v>1</v>
      </c>
      <c r="M6" s="2">
        <v>1651277.69</v>
      </c>
      <c r="N6" s="1" t="s">
        <v>45</v>
      </c>
      <c r="O6" s="1" t="s">
        <v>46</v>
      </c>
      <c r="P6" s="1" t="s">
        <v>47</v>
      </c>
      <c r="Q6" s="1" t="s">
        <v>154</v>
      </c>
      <c r="R6" s="1" t="s">
        <v>218</v>
      </c>
      <c r="S6" s="1" t="s">
        <v>41</v>
      </c>
      <c r="T6" s="1" t="s">
        <v>41</v>
      </c>
      <c r="U6" s="1" t="s">
        <v>41</v>
      </c>
      <c r="V6" s="1" t="s">
        <v>41</v>
      </c>
      <c r="W6" s="1" t="s">
        <v>825</v>
      </c>
      <c r="X6" s="1" t="s">
        <v>826</v>
      </c>
      <c r="Y6" s="1" t="s">
        <v>827</v>
      </c>
      <c r="Z6" s="1" t="s">
        <v>828</v>
      </c>
      <c r="AA6" s="1" t="s">
        <v>41</v>
      </c>
      <c r="AB6" s="1" t="s">
        <v>41</v>
      </c>
      <c r="AC6" s="1" t="s">
        <v>41</v>
      </c>
      <c r="AD6" s="1" t="s">
        <v>41</v>
      </c>
      <c r="AE6" s="1" t="s">
        <v>829</v>
      </c>
      <c r="AF6" s="1" t="s">
        <v>583</v>
      </c>
      <c r="AG6" s="1" t="s">
        <v>53</v>
      </c>
      <c r="AH6" s="1" t="s">
        <v>41</v>
      </c>
      <c r="AI6" s="1" t="s">
        <v>54</v>
      </c>
      <c r="AJ6" s="1" t="s">
        <v>828</v>
      </c>
      <c r="AK6" s="1" t="s">
        <v>41</v>
      </c>
      <c r="AL6" s="1" t="s">
        <v>223</v>
      </c>
      <c r="AM6" s="1" t="s">
        <v>224</v>
      </c>
      <c r="AN6" s="1" t="s">
        <v>225</v>
      </c>
      <c r="AO6" s="1" t="s">
        <v>39</v>
      </c>
      <c r="AP6" s="1" t="s">
        <v>40</v>
      </c>
    </row>
    <row r="7" spans="1:42" s="2" customFormat="1">
      <c r="A7" s="3">
        <v>6</v>
      </c>
      <c r="B7" s="1" t="s">
        <v>886</v>
      </c>
      <c r="C7" s="1" t="s">
        <v>41</v>
      </c>
      <c r="D7" s="1" t="s">
        <v>887</v>
      </c>
      <c r="E7" s="1" t="s">
        <v>888</v>
      </c>
      <c r="F7" s="1" t="s">
        <v>41</v>
      </c>
      <c r="G7" s="1" t="s">
        <v>61</v>
      </c>
      <c r="H7" s="1" t="s">
        <v>53</v>
      </c>
      <c r="I7" s="1" t="s">
        <v>43</v>
      </c>
      <c r="J7" s="1" t="s">
        <v>44</v>
      </c>
      <c r="K7" s="2">
        <v>702669</v>
      </c>
      <c r="L7" s="2">
        <v>1</v>
      </c>
      <c r="M7" s="2">
        <v>702669</v>
      </c>
      <c r="N7" s="1" t="s">
        <v>45</v>
      </c>
      <c r="O7" s="1" t="s">
        <v>46</v>
      </c>
      <c r="P7" s="1" t="s">
        <v>47</v>
      </c>
      <c r="Q7" s="1" t="s">
        <v>154</v>
      </c>
      <c r="R7" s="1" t="s">
        <v>889</v>
      </c>
      <c r="S7" s="1" t="s">
        <v>41</v>
      </c>
      <c r="T7" s="1" t="s">
        <v>41</v>
      </c>
      <c r="U7" s="1" t="s">
        <v>41</v>
      </c>
      <c r="V7" s="1" t="s">
        <v>41</v>
      </c>
      <c r="W7" s="1" t="s">
        <v>890</v>
      </c>
      <c r="X7" s="1" t="s">
        <v>891</v>
      </c>
      <c r="Y7" s="1" t="s">
        <v>892</v>
      </c>
      <c r="Z7" s="1" t="s">
        <v>871</v>
      </c>
      <c r="AA7" s="1" t="s">
        <v>41</v>
      </c>
      <c r="AB7" s="1" t="s">
        <v>41</v>
      </c>
      <c r="AC7" s="1" t="s">
        <v>41</v>
      </c>
      <c r="AD7" s="1" t="s">
        <v>41</v>
      </c>
      <c r="AE7" s="1" t="s">
        <v>50</v>
      </c>
      <c r="AF7" s="1" t="s">
        <v>844</v>
      </c>
      <c r="AG7" s="1" t="s">
        <v>53</v>
      </c>
      <c r="AH7" s="1" t="s">
        <v>41</v>
      </c>
      <c r="AI7" s="1" t="s">
        <v>54</v>
      </c>
      <c r="AJ7" s="1" t="s">
        <v>871</v>
      </c>
      <c r="AK7" s="1" t="s">
        <v>41</v>
      </c>
      <c r="AL7" s="1" t="s">
        <v>893</v>
      </c>
      <c r="AM7" s="1" t="s">
        <v>894</v>
      </c>
      <c r="AN7" s="1" t="s">
        <v>895</v>
      </c>
      <c r="AO7" s="1" t="s">
        <v>39</v>
      </c>
      <c r="AP7" s="1" t="s">
        <v>40</v>
      </c>
    </row>
    <row r="8" spans="1:42" s="2" customFormat="1">
      <c r="A8" s="3">
        <v>7</v>
      </c>
      <c r="B8" s="1" t="s">
        <v>1070</v>
      </c>
      <c r="C8" s="1" t="s">
        <v>41</v>
      </c>
      <c r="D8" s="1" t="s">
        <v>1071</v>
      </c>
      <c r="E8" s="1" t="s">
        <v>1072</v>
      </c>
      <c r="F8" s="1" t="s">
        <v>41</v>
      </c>
      <c r="G8" s="1" t="s">
        <v>61</v>
      </c>
      <c r="H8" s="1" t="s">
        <v>42</v>
      </c>
      <c r="I8" s="1" t="s">
        <v>43</v>
      </c>
      <c r="J8" s="1" t="s">
        <v>44</v>
      </c>
      <c r="K8" s="2">
        <v>530294.6</v>
      </c>
      <c r="L8" s="2">
        <v>1</v>
      </c>
      <c r="M8" s="2">
        <v>530294.6</v>
      </c>
      <c r="N8" s="1" t="s">
        <v>45</v>
      </c>
      <c r="O8" s="1" t="s">
        <v>46</v>
      </c>
      <c r="P8" s="1" t="s">
        <v>47</v>
      </c>
      <c r="Q8" s="1" t="s">
        <v>154</v>
      </c>
      <c r="R8" s="1" t="s">
        <v>1073</v>
      </c>
      <c r="S8" s="1" t="s">
        <v>41</v>
      </c>
      <c r="T8" s="1" t="s">
        <v>41</v>
      </c>
      <c r="U8" s="1" t="s">
        <v>41</v>
      </c>
      <c r="V8" s="1" t="s">
        <v>41</v>
      </c>
      <c r="W8" s="1" t="s">
        <v>1074</v>
      </c>
      <c r="X8" s="1" t="s">
        <v>1075</v>
      </c>
      <c r="Y8" s="1" t="s">
        <v>1076</v>
      </c>
      <c r="Z8" s="1" t="s">
        <v>1077</v>
      </c>
      <c r="AA8" s="1" t="s">
        <v>41</v>
      </c>
      <c r="AB8" s="1" t="s">
        <v>41</v>
      </c>
      <c r="AC8" s="1" t="s">
        <v>41</v>
      </c>
      <c r="AD8" s="1" t="s">
        <v>41</v>
      </c>
      <c r="AE8" s="1" t="s">
        <v>1078</v>
      </c>
      <c r="AF8" s="1" t="s">
        <v>946</v>
      </c>
      <c r="AG8" s="1" t="s">
        <v>53</v>
      </c>
      <c r="AH8" s="1" t="s">
        <v>41</v>
      </c>
      <c r="AI8" s="1" t="s">
        <v>54</v>
      </c>
      <c r="AJ8" s="1" t="s">
        <v>1077</v>
      </c>
      <c r="AK8" s="1" t="s">
        <v>41</v>
      </c>
      <c r="AL8" s="1" t="s">
        <v>1079</v>
      </c>
      <c r="AM8" s="1" t="s">
        <v>1080</v>
      </c>
      <c r="AN8" s="1" t="s">
        <v>1081</v>
      </c>
      <c r="AO8" s="1" t="s">
        <v>39</v>
      </c>
      <c r="AP8" s="1" t="s">
        <v>40</v>
      </c>
    </row>
    <row r="9" spans="1:42" s="2" customFormat="1">
      <c r="A9" s="3">
        <v>8</v>
      </c>
      <c r="B9" s="1" t="s">
        <v>1082</v>
      </c>
      <c r="C9" s="1" t="s">
        <v>41</v>
      </c>
      <c r="D9" s="1" t="s">
        <v>1083</v>
      </c>
      <c r="E9" s="1" t="s">
        <v>321</v>
      </c>
      <c r="F9" s="1" t="s">
        <v>41</v>
      </c>
      <c r="G9" s="1" t="s">
        <v>61</v>
      </c>
      <c r="H9" s="1" t="s">
        <v>42</v>
      </c>
      <c r="I9" s="1" t="s">
        <v>43</v>
      </c>
      <c r="J9" s="1" t="s">
        <v>44</v>
      </c>
      <c r="K9" s="2">
        <v>415081.6</v>
      </c>
      <c r="L9" s="2">
        <v>1</v>
      </c>
      <c r="M9" s="2">
        <v>415081.6</v>
      </c>
      <c r="N9" s="1" t="s">
        <v>45</v>
      </c>
      <c r="O9" s="1" t="s">
        <v>46</v>
      </c>
      <c r="P9" s="1" t="s">
        <v>47</v>
      </c>
      <c r="Q9" s="1" t="s">
        <v>154</v>
      </c>
      <c r="R9" s="1" t="s">
        <v>1084</v>
      </c>
      <c r="S9" s="1" t="s">
        <v>41</v>
      </c>
      <c r="T9" s="1" t="s">
        <v>41</v>
      </c>
      <c r="U9" s="1" t="s">
        <v>41</v>
      </c>
      <c r="V9" s="1" t="s">
        <v>41</v>
      </c>
      <c r="W9" s="1" t="s">
        <v>1085</v>
      </c>
      <c r="X9" s="1" t="s">
        <v>1086</v>
      </c>
      <c r="Y9" s="1" t="s">
        <v>1076</v>
      </c>
      <c r="Z9" s="1" t="s">
        <v>1077</v>
      </c>
      <c r="AA9" s="1" t="s">
        <v>41</v>
      </c>
      <c r="AB9" s="1" t="s">
        <v>41</v>
      </c>
      <c r="AC9" s="1" t="s">
        <v>41</v>
      </c>
      <c r="AD9" s="1" t="s">
        <v>41</v>
      </c>
      <c r="AE9" s="1" t="s">
        <v>1087</v>
      </c>
      <c r="AF9" s="1" t="s">
        <v>946</v>
      </c>
      <c r="AG9" s="1" t="s">
        <v>53</v>
      </c>
      <c r="AH9" s="1" t="s">
        <v>41</v>
      </c>
      <c r="AI9" s="1" t="s">
        <v>54</v>
      </c>
      <c r="AJ9" s="1" t="s">
        <v>1077</v>
      </c>
      <c r="AK9" s="1" t="s">
        <v>41</v>
      </c>
      <c r="AL9" s="1" t="s">
        <v>1088</v>
      </c>
      <c r="AM9" s="1" t="s">
        <v>1089</v>
      </c>
      <c r="AN9" s="1" t="s">
        <v>1090</v>
      </c>
      <c r="AO9" s="1" t="s">
        <v>39</v>
      </c>
      <c r="AP9" s="1" t="s">
        <v>40</v>
      </c>
    </row>
    <row r="10" spans="1:42" s="2" customFormat="1">
      <c r="A10" s="3">
        <v>9</v>
      </c>
      <c r="B10" s="1" t="s">
        <v>1380</v>
      </c>
      <c r="C10" s="1" t="s">
        <v>41</v>
      </c>
      <c r="D10" s="1" t="s">
        <v>1381</v>
      </c>
      <c r="E10" s="1" t="s">
        <v>1382</v>
      </c>
      <c r="F10" s="1" t="s">
        <v>41</v>
      </c>
      <c r="G10" s="1" t="s">
        <v>61</v>
      </c>
      <c r="H10" s="1" t="s">
        <v>42</v>
      </c>
      <c r="I10" s="1" t="s">
        <v>43</v>
      </c>
      <c r="J10" s="1" t="s">
        <v>44</v>
      </c>
      <c r="K10" s="2">
        <v>528000</v>
      </c>
      <c r="L10" s="2">
        <v>1</v>
      </c>
      <c r="M10" s="2">
        <v>528000</v>
      </c>
      <c r="N10" s="1" t="s">
        <v>45</v>
      </c>
      <c r="O10" s="1" t="s">
        <v>46</v>
      </c>
      <c r="P10" s="1" t="s">
        <v>47</v>
      </c>
      <c r="Q10" s="1" t="s">
        <v>154</v>
      </c>
      <c r="R10" s="1" t="s">
        <v>1383</v>
      </c>
      <c r="S10" s="1" t="s">
        <v>41</v>
      </c>
      <c r="T10" s="1" t="s">
        <v>41</v>
      </c>
      <c r="U10" s="1" t="s">
        <v>41</v>
      </c>
      <c r="V10" s="1" t="s">
        <v>41</v>
      </c>
      <c r="W10" s="1" t="s">
        <v>50</v>
      </c>
      <c r="X10" s="1" t="s">
        <v>1384</v>
      </c>
      <c r="Y10" s="1" t="s">
        <v>1385</v>
      </c>
      <c r="Z10" s="1" t="s">
        <v>1359</v>
      </c>
      <c r="AA10" s="1" t="s">
        <v>41</v>
      </c>
      <c r="AB10" s="1" t="s">
        <v>41</v>
      </c>
      <c r="AC10" s="1" t="s">
        <v>41</v>
      </c>
      <c r="AD10" s="1" t="s">
        <v>41</v>
      </c>
      <c r="AE10" s="1" t="s">
        <v>50</v>
      </c>
      <c r="AF10" s="1" t="s">
        <v>1359</v>
      </c>
      <c r="AG10" s="1" t="s">
        <v>53</v>
      </c>
      <c r="AH10" s="1" t="s">
        <v>41</v>
      </c>
      <c r="AI10" s="1" t="s">
        <v>54</v>
      </c>
      <c r="AJ10" s="1" t="s">
        <v>1359</v>
      </c>
      <c r="AK10" s="1" t="s">
        <v>41</v>
      </c>
      <c r="AL10" s="1" t="s">
        <v>893</v>
      </c>
      <c r="AM10" s="1" t="s">
        <v>1386</v>
      </c>
      <c r="AN10" s="1" t="s">
        <v>895</v>
      </c>
      <c r="AO10" s="1" t="s">
        <v>39</v>
      </c>
      <c r="AP10" s="1" t="s">
        <v>40</v>
      </c>
    </row>
    <row r="11" spans="1:42" s="2" customFormat="1">
      <c r="A11" s="3">
        <v>10</v>
      </c>
      <c r="B11" s="1" t="s">
        <v>1415</v>
      </c>
      <c r="C11" s="1" t="s">
        <v>41</v>
      </c>
      <c r="D11" s="1" t="s">
        <v>1071</v>
      </c>
      <c r="E11" s="1" t="s">
        <v>1416</v>
      </c>
      <c r="F11" s="1" t="s">
        <v>41</v>
      </c>
      <c r="G11" s="1" t="s">
        <v>61</v>
      </c>
      <c r="H11" s="1" t="s">
        <v>42</v>
      </c>
      <c r="I11" s="1" t="s">
        <v>43</v>
      </c>
      <c r="J11" s="1" t="s">
        <v>44</v>
      </c>
      <c r="K11" s="2">
        <v>674059.55</v>
      </c>
      <c r="L11" s="2">
        <v>1</v>
      </c>
      <c r="M11" s="2">
        <v>674059.55</v>
      </c>
      <c r="N11" s="1" t="s">
        <v>45</v>
      </c>
      <c r="O11" s="1" t="s">
        <v>46</v>
      </c>
      <c r="P11" s="1" t="s">
        <v>47</v>
      </c>
      <c r="Q11" s="1" t="s">
        <v>154</v>
      </c>
      <c r="R11" s="1" t="s">
        <v>1073</v>
      </c>
      <c r="S11" s="1" t="s">
        <v>41</v>
      </c>
      <c r="T11" s="1" t="s">
        <v>41</v>
      </c>
      <c r="U11" s="1" t="s">
        <v>41</v>
      </c>
      <c r="V11" s="1" t="s">
        <v>41</v>
      </c>
      <c r="W11" s="1" t="s">
        <v>1126</v>
      </c>
      <c r="X11" s="1" t="s">
        <v>1417</v>
      </c>
      <c r="Y11" s="1" t="s">
        <v>1418</v>
      </c>
      <c r="Z11" s="1" t="s">
        <v>1394</v>
      </c>
      <c r="AA11" s="1" t="s">
        <v>41</v>
      </c>
      <c r="AB11" s="1" t="s">
        <v>41</v>
      </c>
      <c r="AC11" s="1" t="s">
        <v>41</v>
      </c>
      <c r="AD11" s="1" t="s">
        <v>41</v>
      </c>
      <c r="AE11" s="1" t="s">
        <v>1419</v>
      </c>
      <c r="AF11" s="1" t="s">
        <v>1297</v>
      </c>
      <c r="AG11" s="1" t="s">
        <v>53</v>
      </c>
      <c r="AH11" s="1" t="s">
        <v>41</v>
      </c>
      <c r="AI11" s="1" t="s">
        <v>54</v>
      </c>
      <c r="AJ11" s="1" t="s">
        <v>1394</v>
      </c>
      <c r="AK11" s="1" t="s">
        <v>41</v>
      </c>
      <c r="AL11" s="1" t="s">
        <v>1079</v>
      </c>
      <c r="AM11" s="1" t="s">
        <v>1080</v>
      </c>
      <c r="AN11" s="1" t="s">
        <v>1081</v>
      </c>
      <c r="AO11" s="1" t="s">
        <v>39</v>
      </c>
      <c r="AP11" s="1" t="s">
        <v>40</v>
      </c>
    </row>
    <row r="12" spans="1:42" s="2" customFormat="1">
      <c r="A12" s="3">
        <v>11</v>
      </c>
      <c r="B12" s="1" t="s">
        <v>1571</v>
      </c>
      <c r="C12" s="1" t="s">
        <v>41</v>
      </c>
      <c r="D12" s="1" t="s">
        <v>1572</v>
      </c>
      <c r="E12" s="1" t="s">
        <v>1573</v>
      </c>
      <c r="F12" s="1" t="s">
        <v>41</v>
      </c>
      <c r="G12" s="1" t="s">
        <v>61</v>
      </c>
      <c r="H12" s="1" t="s">
        <v>42</v>
      </c>
      <c r="I12" s="1" t="s">
        <v>43</v>
      </c>
      <c r="J12" s="1" t="s">
        <v>44</v>
      </c>
      <c r="K12" s="2">
        <v>729040.69</v>
      </c>
      <c r="L12" s="2">
        <v>1</v>
      </c>
      <c r="M12" s="2">
        <v>729040.69</v>
      </c>
      <c r="N12" s="1" t="s">
        <v>45</v>
      </c>
      <c r="O12" s="1" t="s">
        <v>46</v>
      </c>
      <c r="P12" s="1" t="s">
        <v>47</v>
      </c>
      <c r="Q12" s="1" t="s">
        <v>154</v>
      </c>
      <c r="R12" s="1" t="s">
        <v>1073</v>
      </c>
      <c r="S12" s="1" t="s">
        <v>41</v>
      </c>
      <c r="T12" s="1" t="s">
        <v>41</v>
      </c>
      <c r="U12" s="1" t="s">
        <v>41</v>
      </c>
      <c r="V12" s="1" t="s">
        <v>41</v>
      </c>
      <c r="W12" s="1" t="s">
        <v>1574</v>
      </c>
      <c r="X12" s="1" t="s">
        <v>1575</v>
      </c>
      <c r="Y12" s="1" t="s">
        <v>1576</v>
      </c>
      <c r="Z12" s="1" t="s">
        <v>1569</v>
      </c>
      <c r="AA12" s="1" t="s">
        <v>41</v>
      </c>
      <c r="AB12" s="1" t="s">
        <v>41</v>
      </c>
      <c r="AC12" s="1" t="s">
        <v>41</v>
      </c>
      <c r="AD12" s="1" t="s">
        <v>41</v>
      </c>
      <c r="AE12" s="1" t="s">
        <v>1577</v>
      </c>
      <c r="AF12" s="1" t="s">
        <v>1534</v>
      </c>
      <c r="AG12" s="1" t="s">
        <v>53</v>
      </c>
      <c r="AH12" s="1" t="s">
        <v>41</v>
      </c>
      <c r="AI12" s="1" t="s">
        <v>54</v>
      </c>
      <c r="AJ12" s="1" t="s">
        <v>1569</v>
      </c>
      <c r="AK12" s="1" t="s">
        <v>41</v>
      </c>
      <c r="AL12" s="1" t="s">
        <v>1079</v>
      </c>
      <c r="AM12" s="1" t="s">
        <v>1080</v>
      </c>
      <c r="AN12" s="1" t="s">
        <v>1081</v>
      </c>
      <c r="AO12" s="1" t="s">
        <v>39</v>
      </c>
      <c r="AP12" s="1" t="s">
        <v>40</v>
      </c>
    </row>
    <row r="13" spans="1:42" s="2" customFormat="1">
      <c r="A13" s="3">
        <v>12</v>
      </c>
      <c r="B13" s="1" t="s">
        <v>1583</v>
      </c>
      <c r="C13" s="1" t="s">
        <v>41</v>
      </c>
      <c r="D13" s="1" t="s">
        <v>1584</v>
      </c>
      <c r="E13" s="1" t="s">
        <v>1585</v>
      </c>
      <c r="F13" s="1" t="s">
        <v>41</v>
      </c>
      <c r="G13" s="1" t="s">
        <v>61</v>
      </c>
      <c r="H13" s="1" t="s">
        <v>42</v>
      </c>
      <c r="I13" s="1" t="s">
        <v>43</v>
      </c>
      <c r="J13" s="1" t="s">
        <v>44</v>
      </c>
      <c r="K13" s="2">
        <v>829340.44</v>
      </c>
      <c r="L13" s="2">
        <v>1</v>
      </c>
      <c r="M13" s="2">
        <v>829340.44</v>
      </c>
      <c r="N13" s="1" t="s">
        <v>45</v>
      </c>
      <c r="O13" s="1" t="s">
        <v>46</v>
      </c>
      <c r="P13" s="1" t="s">
        <v>47</v>
      </c>
      <c r="Q13" s="1" t="s">
        <v>154</v>
      </c>
      <c r="R13" s="1" t="s">
        <v>1073</v>
      </c>
      <c r="S13" s="1" t="s">
        <v>41</v>
      </c>
      <c r="T13" s="1" t="s">
        <v>41</v>
      </c>
      <c r="U13" s="1" t="s">
        <v>41</v>
      </c>
      <c r="V13" s="1" t="s">
        <v>41</v>
      </c>
      <c r="W13" s="1" t="s">
        <v>50</v>
      </c>
      <c r="X13" s="1" t="s">
        <v>1586</v>
      </c>
      <c r="Y13" s="1" t="s">
        <v>1587</v>
      </c>
      <c r="Z13" s="1" t="s">
        <v>1569</v>
      </c>
      <c r="AA13" s="1" t="s">
        <v>41</v>
      </c>
      <c r="AB13" s="1" t="s">
        <v>41</v>
      </c>
      <c r="AC13" s="1" t="s">
        <v>41</v>
      </c>
      <c r="AD13" s="1" t="s">
        <v>41</v>
      </c>
      <c r="AE13" s="1" t="s">
        <v>1588</v>
      </c>
      <c r="AF13" s="1" t="s">
        <v>1394</v>
      </c>
      <c r="AG13" s="1" t="s">
        <v>53</v>
      </c>
      <c r="AH13" s="1" t="s">
        <v>41</v>
      </c>
      <c r="AI13" s="1" t="s">
        <v>54</v>
      </c>
      <c r="AJ13" s="1" t="s">
        <v>1569</v>
      </c>
      <c r="AK13" s="1" t="s">
        <v>41</v>
      </c>
      <c r="AL13" s="1" t="s">
        <v>1079</v>
      </c>
      <c r="AM13" s="1" t="s">
        <v>1080</v>
      </c>
      <c r="AN13" s="1" t="s">
        <v>1081</v>
      </c>
      <c r="AO13" s="1" t="s">
        <v>39</v>
      </c>
      <c r="AP13" s="1" t="s">
        <v>40</v>
      </c>
    </row>
    <row r="14" spans="1:42" s="2" customFormat="1">
      <c r="A14" s="3">
        <v>13</v>
      </c>
      <c r="B14" s="1" t="s">
        <v>2426</v>
      </c>
      <c r="C14" s="1" t="s">
        <v>41</v>
      </c>
      <c r="D14" s="1" t="s">
        <v>672</v>
      </c>
      <c r="E14" s="1" t="s">
        <v>2427</v>
      </c>
      <c r="F14" s="1" t="s">
        <v>41</v>
      </c>
      <c r="G14" s="1" t="s">
        <v>61</v>
      </c>
      <c r="H14" s="1" t="s">
        <v>42</v>
      </c>
      <c r="I14" s="1" t="s">
        <v>43</v>
      </c>
      <c r="J14" s="1" t="s">
        <v>44</v>
      </c>
      <c r="K14" s="2">
        <v>950000</v>
      </c>
      <c r="L14" s="2">
        <v>1</v>
      </c>
      <c r="M14" s="2">
        <v>950000</v>
      </c>
      <c r="N14" s="1" t="s">
        <v>45</v>
      </c>
      <c r="O14" s="1" t="s">
        <v>46</v>
      </c>
      <c r="P14" s="1" t="s">
        <v>47</v>
      </c>
      <c r="Q14" s="1" t="s">
        <v>154</v>
      </c>
      <c r="R14" s="1" t="s">
        <v>2428</v>
      </c>
      <c r="S14" s="1" t="s">
        <v>41</v>
      </c>
      <c r="T14" s="1" t="s">
        <v>41</v>
      </c>
      <c r="U14" s="1" t="s">
        <v>2429</v>
      </c>
      <c r="V14" s="1" t="s">
        <v>41</v>
      </c>
      <c r="W14" s="1" t="s">
        <v>2430</v>
      </c>
      <c r="X14" s="1" t="s">
        <v>2430</v>
      </c>
      <c r="Y14" s="1" t="s">
        <v>2431</v>
      </c>
      <c r="Z14" s="1" t="s">
        <v>2432</v>
      </c>
      <c r="AA14" s="1" t="s">
        <v>41</v>
      </c>
      <c r="AB14" s="1" t="s">
        <v>41</v>
      </c>
      <c r="AC14" s="1" t="s">
        <v>2433</v>
      </c>
      <c r="AD14" s="1" t="s">
        <v>41</v>
      </c>
      <c r="AE14" s="1" t="s">
        <v>2434</v>
      </c>
      <c r="AF14" s="1" t="s">
        <v>2432</v>
      </c>
      <c r="AG14" s="1" t="s">
        <v>53</v>
      </c>
      <c r="AH14" s="1" t="s">
        <v>41</v>
      </c>
      <c r="AI14" s="1" t="s">
        <v>54</v>
      </c>
      <c r="AJ14" s="1" t="s">
        <v>2432</v>
      </c>
      <c r="AK14" s="1" t="s">
        <v>2435</v>
      </c>
      <c r="AL14" s="1" t="s">
        <v>223</v>
      </c>
      <c r="AM14" s="1" t="s">
        <v>2436</v>
      </c>
      <c r="AN14" s="1" t="s">
        <v>225</v>
      </c>
      <c r="AO14" s="1" t="s">
        <v>39</v>
      </c>
      <c r="AP14" s="1" t="s">
        <v>40</v>
      </c>
    </row>
    <row r="15" spans="1:42" s="2" customFormat="1">
      <c r="A15" s="3">
        <v>14</v>
      </c>
      <c r="B15" s="1" t="s">
        <v>2832</v>
      </c>
      <c r="C15" s="1" t="s">
        <v>2833</v>
      </c>
      <c r="D15" s="1" t="s">
        <v>2834</v>
      </c>
      <c r="E15" s="1" t="s">
        <v>2439</v>
      </c>
      <c r="F15" s="1" t="s">
        <v>2835</v>
      </c>
      <c r="G15" s="1" t="s">
        <v>61</v>
      </c>
      <c r="H15" s="1" t="s">
        <v>53</v>
      </c>
      <c r="I15" s="1" t="s">
        <v>43</v>
      </c>
      <c r="J15" s="1" t="s">
        <v>44</v>
      </c>
      <c r="K15" s="2">
        <v>405143.14</v>
      </c>
      <c r="L15" s="2">
        <v>1</v>
      </c>
      <c r="M15" s="2">
        <v>405143.14</v>
      </c>
      <c r="N15" s="1" t="s">
        <v>45</v>
      </c>
      <c r="O15" s="1" t="s">
        <v>46</v>
      </c>
      <c r="P15" s="1" t="s">
        <v>2647</v>
      </c>
      <c r="Q15" s="1" t="s">
        <v>154</v>
      </c>
      <c r="R15" s="1" t="s">
        <v>1073</v>
      </c>
      <c r="S15" s="1" t="s">
        <v>41</v>
      </c>
      <c r="T15" s="1" t="s">
        <v>41</v>
      </c>
      <c r="U15" s="1" t="s">
        <v>2836</v>
      </c>
      <c r="V15" s="1" t="s">
        <v>2837</v>
      </c>
      <c r="W15" s="1" t="s">
        <v>2838</v>
      </c>
      <c r="X15" s="1" t="s">
        <v>2839</v>
      </c>
      <c r="Y15" s="1" t="s">
        <v>41</v>
      </c>
      <c r="Z15" s="1" t="s">
        <v>2840</v>
      </c>
      <c r="AA15" s="1" t="s">
        <v>41</v>
      </c>
      <c r="AB15" s="1" t="s">
        <v>41</v>
      </c>
      <c r="AC15" s="1" t="s">
        <v>2841</v>
      </c>
      <c r="AD15" s="1" t="s">
        <v>2842</v>
      </c>
      <c r="AE15" s="1" t="s">
        <v>2843</v>
      </c>
      <c r="AF15" s="1" t="s">
        <v>2844</v>
      </c>
      <c r="AG15" s="1" t="s">
        <v>42</v>
      </c>
      <c r="AH15" s="1" t="s">
        <v>41</v>
      </c>
      <c r="AI15" s="1" t="s">
        <v>54</v>
      </c>
      <c r="AJ15" s="1" t="s">
        <v>2845</v>
      </c>
      <c r="AK15" s="1" t="s">
        <v>41</v>
      </c>
      <c r="AL15" s="1" t="s">
        <v>41</v>
      </c>
      <c r="AM15" s="1" t="s">
        <v>41</v>
      </c>
      <c r="AN15" s="1" t="s">
        <v>41</v>
      </c>
      <c r="AO15" s="1" t="s">
        <v>39</v>
      </c>
      <c r="AP15" s="1" t="s">
        <v>40</v>
      </c>
    </row>
    <row r="16" spans="1:42" s="2" customFormat="1">
      <c r="A16" s="3">
        <v>15</v>
      </c>
      <c r="B16" s="1" t="s">
        <v>2968</v>
      </c>
      <c r="C16" s="1" t="s">
        <v>41</v>
      </c>
      <c r="D16" s="1" t="s">
        <v>2969</v>
      </c>
      <c r="E16" s="1" t="s">
        <v>2970</v>
      </c>
      <c r="F16" s="1" t="s">
        <v>41</v>
      </c>
      <c r="G16" s="1" t="s">
        <v>61</v>
      </c>
      <c r="H16" s="1" t="s">
        <v>42</v>
      </c>
      <c r="I16" s="1" t="s">
        <v>43</v>
      </c>
      <c r="J16" s="1" t="s">
        <v>44</v>
      </c>
      <c r="K16" s="2">
        <v>640649.68000000005</v>
      </c>
      <c r="L16" s="2">
        <v>1</v>
      </c>
      <c r="M16" s="2">
        <v>640649.68000000005</v>
      </c>
      <c r="N16" s="1" t="s">
        <v>45</v>
      </c>
      <c r="O16" s="1" t="s">
        <v>46</v>
      </c>
      <c r="P16" s="1" t="s">
        <v>47</v>
      </c>
      <c r="Q16" s="1" t="s">
        <v>154</v>
      </c>
      <c r="R16" s="1" t="s">
        <v>2971</v>
      </c>
      <c r="S16" s="1" t="s">
        <v>41</v>
      </c>
      <c r="T16" s="1" t="s">
        <v>41</v>
      </c>
      <c r="U16" s="1" t="s">
        <v>41</v>
      </c>
      <c r="V16" s="1" t="s">
        <v>41</v>
      </c>
      <c r="W16" s="1" t="s">
        <v>2972</v>
      </c>
      <c r="X16" s="1" t="s">
        <v>2973</v>
      </c>
      <c r="Y16" s="1" t="s">
        <v>2974</v>
      </c>
      <c r="Z16" s="1" t="s">
        <v>2975</v>
      </c>
      <c r="AA16" s="1" t="s">
        <v>41</v>
      </c>
      <c r="AB16" s="1" t="s">
        <v>41</v>
      </c>
      <c r="AC16" s="1" t="s">
        <v>41</v>
      </c>
      <c r="AD16" s="1" t="s">
        <v>41</v>
      </c>
      <c r="AE16" s="1" t="s">
        <v>2976</v>
      </c>
      <c r="AF16" s="1" t="s">
        <v>2977</v>
      </c>
      <c r="AG16" s="1" t="s">
        <v>53</v>
      </c>
      <c r="AH16" s="1" t="s">
        <v>41</v>
      </c>
      <c r="AI16" s="1" t="s">
        <v>54</v>
      </c>
      <c r="AJ16" s="1" t="s">
        <v>2975</v>
      </c>
      <c r="AK16" s="1" t="s">
        <v>41</v>
      </c>
      <c r="AL16" s="1" t="s">
        <v>1079</v>
      </c>
      <c r="AM16" s="1" t="s">
        <v>2978</v>
      </c>
      <c r="AN16" s="1" t="s">
        <v>1081</v>
      </c>
      <c r="AO16" s="1" t="s">
        <v>39</v>
      </c>
      <c r="AP16" s="1" t="s">
        <v>40</v>
      </c>
    </row>
    <row r="17" spans="1:42" s="2" customFormat="1">
      <c r="A17" s="3">
        <v>16</v>
      </c>
      <c r="B17" s="1" t="s">
        <v>3105</v>
      </c>
      <c r="C17" s="1" t="s">
        <v>41</v>
      </c>
      <c r="D17" s="1" t="s">
        <v>3106</v>
      </c>
      <c r="E17" s="1" t="s">
        <v>3107</v>
      </c>
      <c r="F17" s="1" t="s">
        <v>3108</v>
      </c>
      <c r="G17" s="1" t="s">
        <v>61</v>
      </c>
      <c r="H17" s="1" t="s">
        <v>42</v>
      </c>
      <c r="I17" s="1" t="s">
        <v>43</v>
      </c>
      <c r="J17" s="1" t="s">
        <v>44</v>
      </c>
      <c r="K17" s="2">
        <v>700000</v>
      </c>
      <c r="L17" s="2">
        <v>1</v>
      </c>
      <c r="M17" s="2">
        <v>700000</v>
      </c>
      <c r="N17" s="1" t="s">
        <v>3109</v>
      </c>
      <c r="O17" s="1" t="s">
        <v>46</v>
      </c>
      <c r="P17" s="1" t="s">
        <v>3109</v>
      </c>
      <c r="Q17" s="1" t="s">
        <v>154</v>
      </c>
      <c r="R17" s="1" t="s">
        <v>3110</v>
      </c>
      <c r="S17" s="1" t="s">
        <v>41</v>
      </c>
      <c r="T17" s="1" t="s">
        <v>41</v>
      </c>
      <c r="U17" s="1" t="s">
        <v>3111</v>
      </c>
      <c r="V17" s="1" t="s">
        <v>41</v>
      </c>
      <c r="W17" s="1" t="s">
        <v>41</v>
      </c>
      <c r="X17" s="1" t="s">
        <v>41</v>
      </c>
      <c r="Y17" s="1" t="s">
        <v>41</v>
      </c>
      <c r="Z17" s="1" t="s">
        <v>41</v>
      </c>
      <c r="AA17" s="1" t="s">
        <v>41</v>
      </c>
      <c r="AB17" s="1" t="s">
        <v>3112</v>
      </c>
      <c r="AC17" s="1" t="s">
        <v>3113</v>
      </c>
      <c r="AD17" s="1" t="s">
        <v>3111</v>
      </c>
      <c r="AE17" s="1" t="s">
        <v>41</v>
      </c>
      <c r="AF17" s="1" t="s">
        <v>41</v>
      </c>
      <c r="AG17" s="1" t="s">
        <v>42</v>
      </c>
      <c r="AH17" s="1" t="s">
        <v>41</v>
      </c>
      <c r="AI17" s="1" t="s">
        <v>54</v>
      </c>
      <c r="AJ17" s="1" t="s">
        <v>2715</v>
      </c>
      <c r="AK17" s="1" t="s">
        <v>41</v>
      </c>
      <c r="AL17" s="1" t="s">
        <v>41</v>
      </c>
      <c r="AM17" s="1" t="s">
        <v>41</v>
      </c>
      <c r="AN17" s="1" t="s">
        <v>41</v>
      </c>
      <c r="AO17" s="1" t="s">
        <v>39</v>
      </c>
      <c r="AP17" s="1" t="s">
        <v>40</v>
      </c>
    </row>
    <row r="18" spans="1:42" s="2" customFormat="1">
      <c r="A18" s="3">
        <v>17</v>
      </c>
      <c r="B18" s="1" t="s">
        <v>3114</v>
      </c>
      <c r="C18" s="1" t="s">
        <v>41</v>
      </c>
      <c r="D18" s="1" t="s">
        <v>3106</v>
      </c>
      <c r="E18" s="1" t="s">
        <v>3115</v>
      </c>
      <c r="F18" s="1" t="s">
        <v>3108</v>
      </c>
      <c r="G18" s="1" t="s">
        <v>61</v>
      </c>
      <c r="H18" s="1" t="s">
        <v>42</v>
      </c>
      <c r="I18" s="1" t="s">
        <v>43</v>
      </c>
      <c r="J18" s="1" t="s">
        <v>44</v>
      </c>
      <c r="K18" s="2">
        <v>1280000</v>
      </c>
      <c r="L18" s="2">
        <v>1</v>
      </c>
      <c r="M18" s="2">
        <v>1280000</v>
      </c>
      <c r="N18" s="1" t="s">
        <v>3109</v>
      </c>
      <c r="O18" s="1" t="s">
        <v>46</v>
      </c>
      <c r="P18" s="1" t="s">
        <v>3109</v>
      </c>
      <c r="Q18" s="1" t="s">
        <v>154</v>
      </c>
      <c r="R18" s="1" t="s">
        <v>3110</v>
      </c>
      <c r="S18" s="1" t="s">
        <v>41</v>
      </c>
      <c r="T18" s="1" t="s">
        <v>41</v>
      </c>
      <c r="U18" s="1" t="s">
        <v>3116</v>
      </c>
      <c r="V18" s="1" t="s">
        <v>41</v>
      </c>
      <c r="W18" s="1" t="s">
        <v>41</v>
      </c>
      <c r="X18" s="1" t="s">
        <v>41</v>
      </c>
      <c r="Y18" s="1" t="s">
        <v>41</v>
      </c>
      <c r="Z18" s="1" t="s">
        <v>41</v>
      </c>
      <c r="AA18" s="1" t="s">
        <v>41</v>
      </c>
      <c r="AB18" s="1" t="s">
        <v>3112</v>
      </c>
      <c r="AC18" s="1" t="s">
        <v>3113</v>
      </c>
      <c r="AD18" s="1" t="s">
        <v>3117</v>
      </c>
      <c r="AE18" s="1" t="s">
        <v>41</v>
      </c>
      <c r="AF18" s="1" t="s">
        <v>41</v>
      </c>
      <c r="AG18" s="1" t="s">
        <v>42</v>
      </c>
      <c r="AH18" s="1" t="s">
        <v>41</v>
      </c>
      <c r="AI18" s="1" t="s">
        <v>54</v>
      </c>
      <c r="AJ18" s="1" t="s">
        <v>2715</v>
      </c>
      <c r="AK18" s="1" t="s">
        <v>41</v>
      </c>
      <c r="AL18" s="1" t="s">
        <v>41</v>
      </c>
      <c r="AM18" s="1" t="s">
        <v>41</v>
      </c>
      <c r="AN18" s="1" t="s">
        <v>41</v>
      </c>
      <c r="AO18" s="1" t="s">
        <v>39</v>
      </c>
      <c r="AP18" s="1" t="s">
        <v>40</v>
      </c>
    </row>
  </sheetData>
  <phoneticPr fontId="1" type="noConversion"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>
  <dimension ref="A1:AP38"/>
  <sheetViews>
    <sheetView topLeftCell="A4" workbookViewId="0">
      <selection activeCell="J24" sqref="J24"/>
    </sheetView>
  </sheetViews>
  <sheetFormatPr defaultRowHeight="14.4"/>
  <cols>
    <col min="1" max="1" width="8.88671875" style="4"/>
    <col min="17" max="17" width="19.44140625" customWidth="1"/>
    <col min="18" max="18" width="16.5546875" customWidth="1"/>
  </cols>
  <sheetData>
    <row r="1" spans="1:42" s="2" customFormat="1">
      <c r="A1" s="3" t="s">
        <v>3164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2" t="s">
        <v>9</v>
      </c>
      <c r="L1" s="2" t="s">
        <v>10</v>
      </c>
      <c r="M1" s="2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  <c r="U1" s="1" t="s">
        <v>19</v>
      </c>
      <c r="V1" s="1" t="s">
        <v>20</v>
      </c>
      <c r="W1" s="1" t="s">
        <v>21</v>
      </c>
      <c r="X1" s="1" t="s">
        <v>22</v>
      </c>
      <c r="Y1" s="1" t="s">
        <v>23</v>
      </c>
      <c r="Z1" s="1" t="s">
        <v>24</v>
      </c>
      <c r="AA1" s="1" t="s">
        <v>25</v>
      </c>
      <c r="AB1" s="1" t="s">
        <v>26</v>
      </c>
      <c r="AC1" s="1" t="s">
        <v>27</v>
      </c>
      <c r="AD1" s="1" t="s">
        <v>28</v>
      </c>
      <c r="AE1" s="1" t="s">
        <v>29</v>
      </c>
      <c r="AF1" s="1" t="s">
        <v>30</v>
      </c>
      <c r="AG1" s="1" t="s">
        <v>31</v>
      </c>
      <c r="AH1" s="1" t="s">
        <v>32</v>
      </c>
      <c r="AI1" s="1" t="s">
        <v>33</v>
      </c>
      <c r="AJ1" s="1" t="s">
        <v>34</v>
      </c>
      <c r="AK1" s="1" t="s">
        <v>35</v>
      </c>
      <c r="AL1" s="1" t="s">
        <v>36</v>
      </c>
      <c r="AM1" s="1" t="s">
        <v>37</v>
      </c>
      <c r="AN1" s="1" t="s">
        <v>38</v>
      </c>
      <c r="AO1" s="1" t="s">
        <v>39</v>
      </c>
      <c r="AP1" s="1" t="s">
        <v>40</v>
      </c>
    </row>
    <row r="2" spans="1:42" s="2" customFormat="1">
      <c r="A2" s="3">
        <v>1</v>
      </c>
      <c r="B2" s="1" t="s">
        <v>1825</v>
      </c>
      <c r="C2" s="1" t="s">
        <v>41</v>
      </c>
      <c r="D2" s="1" t="s">
        <v>1826</v>
      </c>
      <c r="E2" s="1" t="s">
        <v>1827</v>
      </c>
      <c r="F2" s="1" t="s">
        <v>41</v>
      </c>
      <c r="G2" s="1" t="s">
        <v>61</v>
      </c>
      <c r="H2" s="1" t="s">
        <v>42</v>
      </c>
      <c r="I2" s="1" t="s">
        <v>43</v>
      </c>
      <c r="J2" s="1" t="s">
        <v>44</v>
      </c>
      <c r="K2" s="2">
        <v>645177.12</v>
      </c>
      <c r="L2" s="2">
        <v>1</v>
      </c>
      <c r="M2" s="2">
        <v>645177.12</v>
      </c>
      <c r="N2" s="1" t="s">
        <v>45</v>
      </c>
      <c r="O2" s="1" t="s">
        <v>46</v>
      </c>
      <c r="P2" s="1" t="s">
        <v>47</v>
      </c>
      <c r="Q2" s="1" t="s">
        <v>250</v>
      </c>
      <c r="R2" s="1" t="s">
        <v>1828</v>
      </c>
      <c r="S2" s="1" t="s">
        <v>41</v>
      </c>
      <c r="T2" s="1" t="s">
        <v>41</v>
      </c>
      <c r="U2" s="1" t="s">
        <v>41</v>
      </c>
      <c r="V2" s="1" t="s">
        <v>41</v>
      </c>
      <c r="W2" s="1" t="s">
        <v>1829</v>
      </c>
      <c r="X2" s="1" t="s">
        <v>1830</v>
      </c>
      <c r="Y2" s="1" t="s">
        <v>1831</v>
      </c>
      <c r="Z2" s="1" t="s">
        <v>1832</v>
      </c>
      <c r="AA2" s="1" t="s">
        <v>41</v>
      </c>
      <c r="AB2" s="1" t="s">
        <v>41</v>
      </c>
      <c r="AC2" s="1" t="s">
        <v>1833</v>
      </c>
      <c r="AD2" s="1" t="s">
        <v>41</v>
      </c>
      <c r="AE2" s="1" t="s">
        <v>1834</v>
      </c>
      <c r="AF2" s="1" t="s">
        <v>1789</v>
      </c>
      <c r="AG2" s="1" t="s">
        <v>42</v>
      </c>
      <c r="AH2" s="1" t="s">
        <v>41</v>
      </c>
      <c r="AI2" s="1" t="s">
        <v>54</v>
      </c>
      <c r="AJ2" s="1" t="s">
        <v>1832</v>
      </c>
      <c r="AK2" s="1" t="s">
        <v>41</v>
      </c>
      <c r="AL2" s="1" t="s">
        <v>1835</v>
      </c>
      <c r="AM2" s="1" t="s">
        <v>1836</v>
      </c>
      <c r="AN2" s="1" t="s">
        <v>1837</v>
      </c>
      <c r="AO2" s="1" t="s">
        <v>39</v>
      </c>
      <c r="AP2" s="1" t="s">
        <v>40</v>
      </c>
    </row>
    <row r="3" spans="1:42" s="2" customFormat="1">
      <c r="A3" s="3">
        <v>2</v>
      </c>
      <c r="B3" s="1" t="s">
        <v>1838</v>
      </c>
      <c r="C3" s="1" t="s">
        <v>41</v>
      </c>
      <c r="D3" s="1" t="s">
        <v>1839</v>
      </c>
      <c r="E3" s="1" t="s">
        <v>1840</v>
      </c>
      <c r="F3" s="1" t="s">
        <v>41</v>
      </c>
      <c r="G3" s="1" t="s">
        <v>61</v>
      </c>
      <c r="H3" s="1" t="s">
        <v>42</v>
      </c>
      <c r="I3" s="1" t="s">
        <v>43</v>
      </c>
      <c r="J3" s="1" t="s">
        <v>44</v>
      </c>
      <c r="K3" s="2">
        <v>838730.26</v>
      </c>
      <c r="L3" s="2">
        <v>1</v>
      </c>
      <c r="M3" s="2">
        <v>838730.26</v>
      </c>
      <c r="N3" s="1" t="s">
        <v>45</v>
      </c>
      <c r="O3" s="1" t="s">
        <v>46</v>
      </c>
      <c r="P3" s="1" t="s">
        <v>47</v>
      </c>
      <c r="Q3" s="1" t="s">
        <v>250</v>
      </c>
      <c r="R3" s="1" t="s">
        <v>1828</v>
      </c>
      <c r="S3" s="1" t="s">
        <v>41</v>
      </c>
      <c r="T3" s="1" t="s">
        <v>41</v>
      </c>
      <c r="U3" s="1" t="s">
        <v>41</v>
      </c>
      <c r="V3" s="1" t="s">
        <v>41</v>
      </c>
      <c r="W3" s="1" t="s">
        <v>1841</v>
      </c>
      <c r="X3" s="1" t="s">
        <v>1842</v>
      </c>
      <c r="Y3" s="1" t="s">
        <v>1831</v>
      </c>
      <c r="Z3" s="1" t="s">
        <v>1832</v>
      </c>
      <c r="AA3" s="1" t="s">
        <v>41</v>
      </c>
      <c r="AB3" s="1" t="s">
        <v>41</v>
      </c>
      <c r="AC3" s="1" t="s">
        <v>1833</v>
      </c>
      <c r="AD3" s="1" t="s">
        <v>41</v>
      </c>
      <c r="AE3" s="1" t="s">
        <v>1843</v>
      </c>
      <c r="AF3" s="1" t="s">
        <v>1789</v>
      </c>
      <c r="AG3" s="1" t="s">
        <v>42</v>
      </c>
      <c r="AH3" s="1" t="s">
        <v>41</v>
      </c>
      <c r="AI3" s="1" t="s">
        <v>54</v>
      </c>
      <c r="AJ3" s="1" t="s">
        <v>1832</v>
      </c>
      <c r="AK3" s="1" t="s">
        <v>41</v>
      </c>
      <c r="AL3" s="1" t="s">
        <v>1835</v>
      </c>
      <c r="AM3" s="1" t="s">
        <v>1836</v>
      </c>
      <c r="AN3" s="1" t="s">
        <v>1837</v>
      </c>
      <c r="AO3" s="1" t="s">
        <v>39</v>
      </c>
      <c r="AP3" s="1" t="s">
        <v>40</v>
      </c>
    </row>
    <row r="4" spans="1:42" s="2" customFormat="1">
      <c r="A4" s="3">
        <v>3</v>
      </c>
      <c r="B4" s="1" t="s">
        <v>1943</v>
      </c>
      <c r="C4" s="1" t="s">
        <v>41</v>
      </c>
      <c r="D4" s="1" t="s">
        <v>1944</v>
      </c>
      <c r="E4" s="1" t="s">
        <v>1945</v>
      </c>
      <c r="F4" s="1" t="s">
        <v>41</v>
      </c>
      <c r="G4" s="1" t="s">
        <v>61</v>
      </c>
      <c r="H4" s="1" t="s">
        <v>42</v>
      </c>
      <c r="I4" s="1" t="s">
        <v>43</v>
      </c>
      <c r="J4" s="1" t="s">
        <v>44</v>
      </c>
      <c r="K4" s="2">
        <v>5407735.7000000002</v>
      </c>
      <c r="L4" s="2">
        <v>1</v>
      </c>
      <c r="M4" s="2">
        <v>5407735.7000000002</v>
      </c>
      <c r="N4" s="1" t="s">
        <v>45</v>
      </c>
      <c r="O4" s="1" t="s">
        <v>46</v>
      </c>
      <c r="P4" s="1" t="s">
        <v>47</v>
      </c>
      <c r="Q4" s="1" t="s">
        <v>250</v>
      </c>
      <c r="R4" s="1" t="s">
        <v>1828</v>
      </c>
      <c r="S4" s="1" t="s">
        <v>41</v>
      </c>
      <c r="T4" s="1" t="s">
        <v>41</v>
      </c>
      <c r="U4" s="1" t="s">
        <v>41</v>
      </c>
      <c r="V4" s="1" t="s">
        <v>41</v>
      </c>
      <c r="W4" s="1" t="s">
        <v>1946</v>
      </c>
      <c r="X4" s="1" t="s">
        <v>1947</v>
      </c>
      <c r="Y4" s="1" t="s">
        <v>1948</v>
      </c>
      <c r="Z4" s="1" t="s">
        <v>1949</v>
      </c>
      <c r="AA4" s="1" t="s">
        <v>41</v>
      </c>
      <c r="AB4" s="1" t="s">
        <v>41</v>
      </c>
      <c r="AC4" s="1" t="s">
        <v>1950</v>
      </c>
      <c r="AD4" s="1" t="s">
        <v>41</v>
      </c>
      <c r="AE4" s="1" t="s">
        <v>1951</v>
      </c>
      <c r="AF4" s="1" t="s">
        <v>1949</v>
      </c>
      <c r="AG4" s="1" t="s">
        <v>53</v>
      </c>
      <c r="AH4" s="1" t="s">
        <v>41</v>
      </c>
      <c r="AI4" s="1" t="s">
        <v>54</v>
      </c>
      <c r="AJ4" s="1" t="s">
        <v>1949</v>
      </c>
      <c r="AK4" s="1" t="s">
        <v>41</v>
      </c>
      <c r="AL4" s="1" t="s">
        <v>1835</v>
      </c>
      <c r="AM4" s="1" t="s">
        <v>1836</v>
      </c>
      <c r="AN4" s="1" t="s">
        <v>1837</v>
      </c>
      <c r="AO4" s="1" t="s">
        <v>39</v>
      </c>
      <c r="AP4" s="1" t="s">
        <v>40</v>
      </c>
    </row>
    <row r="5" spans="1:42" s="2" customFormat="1">
      <c r="A5" s="3">
        <v>4</v>
      </c>
      <c r="B5" s="1" t="s">
        <v>2846</v>
      </c>
      <c r="C5" s="1" t="s">
        <v>41</v>
      </c>
      <c r="D5" s="1" t="s">
        <v>1944</v>
      </c>
      <c r="E5" s="1" t="s">
        <v>2847</v>
      </c>
      <c r="F5" s="1" t="s">
        <v>41</v>
      </c>
      <c r="G5" s="1" t="s">
        <v>61</v>
      </c>
      <c r="H5" s="1" t="s">
        <v>53</v>
      </c>
      <c r="I5" s="1" t="s">
        <v>43</v>
      </c>
      <c r="J5" s="1" t="s">
        <v>44</v>
      </c>
      <c r="K5" s="2">
        <v>446925.31</v>
      </c>
      <c r="L5" s="2">
        <v>1</v>
      </c>
      <c r="M5" s="2">
        <v>446925.31</v>
      </c>
      <c r="N5" s="1" t="s">
        <v>45</v>
      </c>
      <c r="O5" s="1" t="s">
        <v>46</v>
      </c>
      <c r="P5" s="1" t="s">
        <v>47</v>
      </c>
      <c r="Q5" s="1" t="s">
        <v>250</v>
      </c>
      <c r="R5" s="1" t="s">
        <v>1828</v>
      </c>
      <c r="S5" s="1" t="s">
        <v>41</v>
      </c>
      <c r="T5" s="1" t="s">
        <v>41</v>
      </c>
      <c r="U5" s="1" t="s">
        <v>41</v>
      </c>
      <c r="V5" s="1" t="s">
        <v>41</v>
      </c>
      <c r="W5" s="1" t="s">
        <v>50</v>
      </c>
      <c r="X5" s="1" t="s">
        <v>2848</v>
      </c>
      <c r="Y5" s="1" t="s">
        <v>2849</v>
      </c>
      <c r="Z5" s="1" t="s">
        <v>2850</v>
      </c>
      <c r="AA5" s="1" t="s">
        <v>41</v>
      </c>
      <c r="AB5" s="1" t="s">
        <v>41</v>
      </c>
      <c r="AC5" s="1" t="s">
        <v>2851</v>
      </c>
      <c r="AD5" s="1" t="s">
        <v>41</v>
      </c>
      <c r="AE5" s="1" t="s">
        <v>50</v>
      </c>
      <c r="AF5" s="1" t="s">
        <v>2850</v>
      </c>
      <c r="AG5" s="1" t="s">
        <v>53</v>
      </c>
      <c r="AH5" s="1" t="s">
        <v>41</v>
      </c>
      <c r="AI5" s="1" t="s">
        <v>54</v>
      </c>
      <c r="AJ5" s="1" t="s">
        <v>2850</v>
      </c>
      <c r="AK5" s="1" t="s">
        <v>41</v>
      </c>
      <c r="AL5" s="1" t="s">
        <v>1835</v>
      </c>
      <c r="AM5" s="1" t="s">
        <v>2852</v>
      </c>
      <c r="AN5" s="1" t="s">
        <v>1837</v>
      </c>
      <c r="AO5" s="1" t="s">
        <v>39</v>
      </c>
      <c r="AP5" s="1" t="s">
        <v>40</v>
      </c>
    </row>
    <row r="16" spans="1:42">
      <c r="B16" s="5" t="s">
        <v>3164</v>
      </c>
      <c r="C16" s="5" t="s">
        <v>3165</v>
      </c>
      <c r="D16" s="5" t="s">
        <v>3187</v>
      </c>
      <c r="E16" s="5" t="s">
        <v>3191</v>
      </c>
    </row>
    <row r="17" spans="2:5">
      <c r="B17" s="5">
        <v>1</v>
      </c>
      <c r="C17" s="5" t="s">
        <v>3166</v>
      </c>
      <c r="D17" s="5">
        <v>44</v>
      </c>
      <c r="E17" s="5"/>
    </row>
    <row r="18" spans="2:5">
      <c r="B18" s="5">
        <v>2</v>
      </c>
      <c r="C18" s="5" t="s">
        <v>3167</v>
      </c>
      <c r="D18" s="5">
        <v>9</v>
      </c>
      <c r="E18" s="5"/>
    </row>
    <row r="19" spans="2:5">
      <c r="B19" s="5">
        <v>3</v>
      </c>
      <c r="C19" s="5" t="s">
        <v>3168</v>
      </c>
      <c r="D19" s="5">
        <v>10</v>
      </c>
      <c r="E19" s="5"/>
    </row>
    <row r="20" spans="2:5">
      <c r="B20" s="5">
        <v>4</v>
      </c>
      <c r="C20" s="5" t="s">
        <v>3169</v>
      </c>
      <c r="D20" s="5">
        <v>34</v>
      </c>
      <c r="E20" s="5"/>
    </row>
    <row r="21" spans="2:5">
      <c r="B21" s="5">
        <v>5</v>
      </c>
      <c r="C21" s="5" t="s">
        <v>3170</v>
      </c>
      <c r="D21" s="5">
        <v>5</v>
      </c>
      <c r="E21" s="5"/>
    </row>
    <row r="22" spans="2:5">
      <c r="B22" s="5">
        <v>6</v>
      </c>
      <c r="C22" s="5" t="s">
        <v>3171</v>
      </c>
      <c r="D22" s="5">
        <v>12</v>
      </c>
      <c r="E22" s="5"/>
    </row>
    <row r="23" spans="2:5">
      <c r="B23" s="5">
        <v>7</v>
      </c>
      <c r="C23" s="5" t="s">
        <v>3172</v>
      </c>
      <c r="D23" s="5">
        <v>4</v>
      </c>
      <c r="E23" s="5"/>
    </row>
    <row r="24" spans="2:5">
      <c r="B24" s="5">
        <v>8</v>
      </c>
      <c r="C24" s="5" t="s">
        <v>3173</v>
      </c>
      <c r="D24" s="5">
        <v>1</v>
      </c>
      <c r="E24" s="5"/>
    </row>
    <row r="25" spans="2:5">
      <c r="B25" s="5">
        <v>9</v>
      </c>
      <c r="C25" s="5" t="s">
        <v>3174</v>
      </c>
      <c r="D25" s="5">
        <v>44</v>
      </c>
      <c r="E25" s="5"/>
    </row>
    <row r="26" spans="2:5">
      <c r="B26" s="5">
        <v>10</v>
      </c>
      <c r="C26" s="5" t="s">
        <v>3175</v>
      </c>
      <c r="D26" s="5">
        <v>10</v>
      </c>
      <c r="E26" s="5"/>
    </row>
    <row r="27" spans="2:5">
      <c r="B27" s="5">
        <v>11</v>
      </c>
      <c r="C27" s="5" t="s">
        <v>3176</v>
      </c>
      <c r="D27" s="5">
        <v>4</v>
      </c>
      <c r="E27" s="5"/>
    </row>
    <row r="28" spans="2:5">
      <c r="B28" s="5">
        <v>12</v>
      </c>
      <c r="C28" s="5" t="s">
        <v>3177</v>
      </c>
      <c r="D28" s="5">
        <v>15</v>
      </c>
      <c r="E28" s="5"/>
    </row>
    <row r="29" spans="2:5">
      <c r="B29" s="5">
        <v>13</v>
      </c>
      <c r="C29" s="5" t="s">
        <v>3178</v>
      </c>
      <c r="D29" s="5">
        <v>90</v>
      </c>
      <c r="E29" s="5"/>
    </row>
    <row r="30" spans="2:5">
      <c r="B30" s="5">
        <v>14</v>
      </c>
      <c r="C30" s="5" t="s">
        <v>3179</v>
      </c>
      <c r="D30" s="5">
        <v>1</v>
      </c>
      <c r="E30" s="5"/>
    </row>
    <row r="31" spans="2:5">
      <c r="B31" s="5">
        <v>15</v>
      </c>
      <c r="C31" s="5" t="s">
        <v>3180</v>
      </c>
      <c r="D31" s="5">
        <v>4</v>
      </c>
      <c r="E31" s="5"/>
    </row>
    <row r="32" spans="2:5">
      <c r="B32" s="5">
        <v>16</v>
      </c>
      <c r="C32" s="5" t="s">
        <v>3181</v>
      </c>
      <c r="D32" s="5">
        <v>53</v>
      </c>
      <c r="E32" s="5"/>
    </row>
    <row r="33" spans="2:5">
      <c r="B33" s="5">
        <v>17</v>
      </c>
      <c r="C33" s="5" t="s">
        <v>3182</v>
      </c>
      <c r="D33" s="5">
        <v>15</v>
      </c>
      <c r="E33" s="5"/>
    </row>
    <row r="34" spans="2:5">
      <c r="B34" s="5">
        <v>18</v>
      </c>
      <c r="C34" s="5" t="s">
        <v>3183</v>
      </c>
      <c r="D34" s="5">
        <v>2</v>
      </c>
      <c r="E34" s="5"/>
    </row>
    <row r="35" spans="2:5">
      <c r="B35" s="5">
        <v>19</v>
      </c>
      <c r="C35" s="5" t="s">
        <v>3184</v>
      </c>
      <c r="D35" s="5">
        <v>14</v>
      </c>
      <c r="E35" s="5"/>
    </row>
    <row r="36" spans="2:5">
      <c r="B36" s="5">
        <v>20</v>
      </c>
      <c r="C36" s="5" t="s">
        <v>3185</v>
      </c>
      <c r="D36" s="5">
        <v>17</v>
      </c>
      <c r="E36" s="5"/>
    </row>
    <row r="37" spans="2:5">
      <c r="B37" s="5">
        <v>21</v>
      </c>
      <c r="C37" s="5" t="s">
        <v>3186</v>
      </c>
      <c r="D37" s="5">
        <v>4</v>
      </c>
      <c r="E37" s="5"/>
    </row>
    <row r="38" spans="2:5">
      <c r="B38" s="5"/>
      <c r="C38" s="5" t="s">
        <v>3192</v>
      </c>
      <c r="D38" s="5">
        <f>SUM(D17:D37)</f>
        <v>392</v>
      </c>
      <c r="E38" s="5"/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P10"/>
  <sheetViews>
    <sheetView workbookViewId="0">
      <selection activeCell="A2" sqref="A2:A10"/>
    </sheetView>
  </sheetViews>
  <sheetFormatPr defaultRowHeight="14.4"/>
  <sheetData>
    <row r="1" spans="1:42" s="2" customFormat="1">
      <c r="A1" s="2" t="s">
        <v>3164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2" t="s">
        <v>9</v>
      </c>
      <c r="L1" s="2" t="s">
        <v>10</v>
      </c>
      <c r="M1" s="2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  <c r="U1" s="1" t="s">
        <v>19</v>
      </c>
      <c r="V1" s="1" t="s">
        <v>20</v>
      </c>
      <c r="W1" s="1" t="s">
        <v>21</v>
      </c>
      <c r="X1" s="1" t="s">
        <v>22</v>
      </c>
      <c r="Y1" s="1" t="s">
        <v>23</v>
      </c>
      <c r="Z1" s="1" t="s">
        <v>24</v>
      </c>
      <c r="AA1" s="1" t="s">
        <v>25</v>
      </c>
      <c r="AB1" s="1" t="s">
        <v>26</v>
      </c>
      <c r="AC1" s="1" t="s">
        <v>27</v>
      </c>
      <c r="AD1" s="1" t="s">
        <v>28</v>
      </c>
      <c r="AE1" s="1" t="s">
        <v>29</v>
      </c>
      <c r="AF1" s="1" t="s">
        <v>30</v>
      </c>
      <c r="AG1" s="1" t="s">
        <v>31</v>
      </c>
      <c r="AH1" s="1" t="s">
        <v>32</v>
      </c>
      <c r="AI1" s="1" t="s">
        <v>33</v>
      </c>
      <c r="AJ1" s="1" t="s">
        <v>34</v>
      </c>
      <c r="AK1" s="1" t="s">
        <v>35</v>
      </c>
      <c r="AL1" s="1" t="s">
        <v>36</v>
      </c>
      <c r="AM1" s="1" t="s">
        <v>37</v>
      </c>
      <c r="AN1" s="1" t="s">
        <v>38</v>
      </c>
      <c r="AO1" s="1" t="s">
        <v>39</v>
      </c>
      <c r="AP1" s="1" t="s">
        <v>40</v>
      </c>
    </row>
    <row r="2" spans="1:42" s="2" customFormat="1">
      <c r="A2" s="2">
        <v>1</v>
      </c>
      <c r="B2" s="1" t="s">
        <v>303</v>
      </c>
      <c r="C2" s="1" t="s">
        <v>41</v>
      </c>
      <c r="D2" s="1" t="s">
        <v>304</v>
      </c>
      <c r="E2" s="1" t="s">
        <v>305</v>
      </c>
      <c r="F2" s="1" t="s">
        <v>41</v>
      </c>
      <c r="G2" s="1" t="s">
        <v>61</v>
      </c>
      <c r="H2" s="1" t="s">
        <v>42</v>
      </c>
      <c r="I2" s="1" t="s">
        <v>43</v>
      </c>
      <c r="J2" s="1" t="s">
        <v>44</v>
      </c>
      <c r="K2" s="2">
        <v>3392204.48</v>
      </c>
      <c r="L2" s="2">
        <v>1</v>
      </c>
      <c r="M2" s="2">
        <v>3392204.48</v>
      </c>
      <c r="N2" s="1" t="s">
        <v>45</v>
      </c>
      <c r="O2" s="1" t="s">
        <v>46</v>
      </c>
      <c r="P2" s="1" t="s">
        <v>47</v>
      </c>
      <c r="Q2" s="1" t="s">
        <v>306</v>
      </c>
      <c r="R2" s="1" t="s">
        <v>307</v>
      </c>
      <c r="S2" s="1" t="s">
        <v>41</v>
      </c>
      <c r="T2" s="1" t="s">
        <v>41</v>
      </c>
      <c r="U2" s="1" t="s">
        <v>41</v>
      </c>
      <c r="V2" s="1" t="s">
        <v>41</v>
      </c>
      <c r="W2" s="1" t="s">
        <v>50</v>
      </c>
      <c r="X2" s="1" t="s">
        <v>308</v>
      </c>
      <c r="Y2" s="1" t="s">
        <v>309</v>
      </c>
      <c r="Z2" s="1" t="s">
        <v>299</v>
      </c>
      <c r="AA2" s="1" t="s">
        <v>41</v>
      </c>
      <c r="AB2" s="1" t="s">
        <v>41</v>
      </c>
      <c r="AC2" s="1" t="s">
        <v>41</v>
      </c>
      <c r="AD2" s="1" t="s">
        <v>41</v>
      </c>
      <c r="AE2" s="1" t="s">
        <v>310</v>
      </c>
      <c r="AF2" s="1" t="s">
        <v>311</v>
      </c>
      <c r="AG2" s="1" t="s">
        <v>53</v>
      </c>
      <c r="AH2" s="1" t="s">
        <v>41</v>
      </c>
      <c r="AI2" s="1" t="s">
        <v>54</v>
      </c>
      <c r="AJ2" s="1" t="s">
        <v>299</v>
      </c>
      <c r="AK2" s="1" t="s">
        <v>41</v>
      </c>
      <c r="AL2" s="1" t="s">
        <v>312</v>
      </c>
      <c r="AM2" s="1" t="s">
        <v>313</v>
      </c>
      <c r="AN2" s="1" t="s">
        <v>314</v>
      </c>
      <c r="AO2" s="1" t="s">
        <v>39</v>
      </c>
      <c r="AP2" s="1" t="s">
        <v>40</v>
      </c>
    </row>
    <row r="3" spans="1:42" s="2" customFormat="1">
      <c r="A3" s="2">
        <v>2</v>
      </c>
      <c r="B3" s="1" t="s">
        <v>315</v>
      </c>
      <c r="C3" s="1" t="s">
        <v>41</v>
      </c>
      <c r="D3" s="1" t="s">
        <v>304</v>
      </c>
      <c r="E3" s="1" t="s">
        <v>316</v>
      </c>
      <c r="F3" s="1" t="s">
        <v>41</v>
      </c>
      <c r="G3" s="1" t="s">
        <v>61</v>
      </c>
      <c r="H3" s="1" t="s">
        <v>42</v>
      </c>
      <c r="I3" s="1" t="s">
        <v>43</v>
      </c>
      <c r="J3" s="1" t="s">
        <v>44</v>
      </c>
      <c r="K3" s="2">
        <v>3843504.23</v>
      </c>
      <c r="L3" s="2">
        <v>1</v>
      </c>
      <c r="M3" s="2">
        <v>3843504.23</v>
      </c>
      <c r="N3" s="1" t="s">
        <v>45</v>
      </c>
      <c r="O3" s="1" t="s">
        <v>46</v>
      </c>
      <c r="P3" s="1" t="s">
        <v>47</v>
      </c>
      <c r="Q3" s="1" t="s">
        <v>306</v>
      </c>
      <c r="R3" s="1" t="s">
        <v>307</v>
      </c>
      <c r="S3" s="1" t="s">
        <v>41</v>
      </c>
      <c r="T3" s="1" t="s">
        <v>41</v>
      </c>
      <c r="U3" s="1" t="s">
        <v>41</v>
      </c>
      <c r="V3" s="1" t="s">
        <v>41</v>
      </c>
      <c r="W3" s="1" t="s">
        <v>50</v>
      </c>
      <c r="X3" s="1" t="s">
        <v>317</v>
      </c>
      <c r="Y3" s="1" t="s">
        <v>309</v>
      </c>
      <c r="Z3" s="1" t="s">
        <v>299</v>
      </c>
      <c r="AA3" s="1" t="s">
        <v>41</v>
      </c>
      <c r="AB3" s="1" t="s">
        <v>41</v>
      </c>
      <c r="AC3" s="1" t="s">
        <v>41</v>
      </c>
      <c r="AD3" s="1" t="s">
        <v>41</v>
      </c>
      <c r="AE3" s="1" t="s">
        <v>318</v>
      </c>
      <c r="AF3" s="1" t="s">
        <v>311</v>
      </c>
      <c r="AG3" s="1" t="s">
        <v>53</v>
      </c>
      <c r="AH3" s="1" t="s">
        <v>41</v>
      </c>
      <c r="AI3" s="1" t="s">
        <v>54</v>
      </c>
      <c r="AJ3" s="1" t="s">
        <v>299</v>
      </c>
      <c r="AK3" s="1" t="s">
        <v>41</v>
      </c>
      <c r="AL3" s="1" t="s">
        <v>312</v>
      </c>
      <c r="AM3" s="1" t="s">
        <v>313</v>
      </c>
      <c r="AN3" s="1" t="s">
        <v>314</v>
      </c>
      <c r="AO3" s="1" t="s">
        <v>39</v>
      </c>
      <c r="AP3" s="1" t="s">
        <v>40</v>
      </c>
    </row>
    <row r="4" spans="1:42" s="2" customFormat="1">
      <c r="A4" s="2">
        <v>3</v>
      </c>
      <c r="B4" s="1" t="s">
        <v>467</v>
      </c>
      <c r="C4" s="1" t="s">
        <v>41</v>
      </c>
      <c r="D4" s="1" t="s">
        <v>468</v>
      </c>
      <c r="E4" s="1" t="s">
        <v>469</v>
      </c>
      <c r="F4" s="1" t="s">
        <v>41</v>
      </c>
      <c r="G4" s="1" t="s">
        <v>61</v>
      </c>
      <c r="H4" s="1" t="s">
        <v>42</v>
      </c>
      <c r="I4" s="1" t="s">
        <v>43</v>
      </c>
      <c r="J4" s="1" t="s">
        <v>44</v>
      </c>
      <c r="K4" s="2">
        <v>456300</v>
      </c>
      <c r="L4" s="2">
        <v>1</v>
      </c>
      <c r="M4" s="2">
        <v>456300</v>
      </c>
      <c r="N4" s="1" t="s">
        <v>45</v>
      </c>
      <c r="O4" s="1" t="s">
        <v>46</v>
      </c>
      <c r="P4" s="1" t="s">
        <v>47</v>
      </c>
      <c r="Q4" s="1" t="s">
        <v>306</v>
      </c>
      <c r="R4" s="1" t="s">
        <v>307</v>
      </c>
      <c r="S4" s="1" t="s">
        <v>41</v>
      </c>
      <c r="T4" s="1" t="s">
        <v>41</v>
      </c>
      <c r="U4" s="1" t="s">
        <v>41</v>
      </c>
      <c r="V4" s="1" t="s">
        <v>41</v>
      </c>
      <c r="W4" s="1" t="s">
        <v>50</v>
      </c>
      <c r="X4" s="1" t="s">
        <v>470</v>
      </c>
      <c r="Y4" s="1" t="s">
        <v>471</v>
      </c>
      <c r="Z4" s="1" t="s">
        <v>472</v>
      </c>
      <c r="AA4" s="1" t="s">
        <v>41</v>
      </c>
      <c r="AB4" s="1" t="s">
        <v>41</v>
      </c>
      <c r="AC4" s="1" t="s">
        <v>41</v>
      </c>
      <c r="AD4" s="1" t="s">
        <v>41</v>
      </c>
      <c r="AE4" s="1" t="s">
        <v>473</v>
      </c>
      <c r="AF4" s="1" t="s">
        <v>474</v>
      </c>
      <c r="AG4" s="1" t="s">
        <v>53</v>
      </c>
      <c r="AH4" s="1" t="s">
        <v>41</v>
      </c>
      <c r="AI4" s="1" t="s">
        <v>54</v>
      </c>
      <c r="AJ4" s="1" t="s">
        <v>472</v>
      </c>
      <c r="AK4" s="1" t="s">
        <v>41</v>
      </c>
      <c r="AL4" s="1" t="s">
        <v>312</v>
      </c>
      <c r="AM4" s="1" t="s">
        <v>313</v>
      </c>
      <c r="AN4" s="1" t="s">
        <v>314</v>
      </c>
      <c r="AO4" s="1" t="s">
        <v>39</v>
      </c>
      <c r="AP4" s="1" t="s">
        <v>40</v>
      </c>
    </row>
    <row r="5" spans="1:42" s="2" customFormat="1">
      <c r="A5" s="2">
        <v>4</v>
      </c>
      <c r="B5" s="1" t="s">
        <v>1362</v>
      </c>
      <c r="C5" s="1" t="s">
        <v>41</v>
      </c>
      <c r="D5" s="1" t="s">
        <v>1363</v>
      </c>
      <c r="E5" s="1" t="s">
        <v>1364</v>
      </c>
      <c r="F5" s="1" t="s">
        <v>41</v>
      </c>
      <c r="G5" s="1" t="s">
        <v>61</v>
      </c>
      <c r="H5" s="1" t="s">
        <v>42</v>
      </c>
      <c r="I5" s="1" t="s">
        <v>43</v>
      </c>
      <c r="J5" s="1" t="s">
        <v>44</v>
      </c>
      <c r="K5" s="2">
        <v>900000</v>
      </c>
      <c r="L5" s="2">
        <v>1</v>
      </c>
      <c r="M5" s="2">
        <v>900000</v>
      </c>
      <c r="N5" s="1" t="s">
        <v>45</v>
      </c>
      <c r="O5" s="1" t="s">
        <v>46</v>
      </c>
      <c r="P5" s="1" t="s">
        <v>47</v>
      </c>
      <c r="Q5" s="1" t="s">
        <v>306</v>
      </c>
      <c r="R5" s="1" t="s">
        <v>1365</v>
      </c>
      <c r="S5" s="1" t="s">
        <v>41</v>
      </c>
      <c r="T5" s="1" t="s">
        <v>41</v>
      </c>
      <c r="U5" s="1" t="s">
        <v>41</v>
      </c>
      <c r="V5" s="1" t="s">
        <v>41</v>
      </c>
      <c r="W5" s="1" t="s">
        <v>1366</v>
      </c>
      <c r="X5" s="1" t="s">
        <v>1367</v>
      </c>
      <c r="Y5" s="1" t="s">
        <v>1368</v>
      </c>
      <c r="Z5" s="1" t="s">
        <v>1359</v>
      </c>
      <c r="AA5" s="1" t="s">
        <v>41</v>
      </c>
      <c r="AB5" s="1" t="s">
        <v>41</v>
      </c>
      <c r="AC5" s="1" t="s">
        <v>41</v>
      </c>
      <c r="AD5" s="1" t="s">
        <v>41</v>
      </c>
      <c r="AE5" s="1" t="s">
        <v>1369</v>
      </c>
      <c r="AF5" s="1" t="s">
        <v>1311</v>
      </c>
      <c r="AG5" s="1" t="s">
        <v>53</v>
      </c>
      <c r="AH5" s="1" t="s">
        <v>41</v>
      </c>
      <c r="AI5" s="1" t="s">
        <v>54</v>
      </c>
      <c r="AJ5" s="1" t="s">
        <v>1359</v>
      </c>
      <c r="AK5" s="1" t="s">
        <v>41</v>
      </c>
      <c r="AL5" s="1" t="s">
        <v>312</v>
      </c>
      <c r="AM5" s="1" t="s">
        <v>1370</v>
      </c>
      <c r="AN5" s="1" t="s">
        <v>314</v>
      </c>
      <c r="AO5" s="1" t="s">
        <v>39</v>
      </c>
      <c r="AP5" s="1" t="s">
        <v>40</v>
      </c>
    </row>
    <row r="6" spans="1:42" s="2" customFormat="1">
      <c r="A6" s="2">
        <v>5</v>
      </c>
      <c r="B6" s="1" t="s">
        <v>1451</v>
      </c>
      <c r="C6" s="1" t="s">
        <v>41</v>
      </c>
      <c r="D6" s="1" t="s">
        <v>293</v>
      </c>
      <c r="E6" s="1" t="s">
        <v>294</v>
      </c>
      <c r="F6" s="1" t="s">
        <v>41</v>
      </c>
      <c r="G6" s="1" t="s">
        <v>61</v>
      </c>
      <c r="H6" s="1" t="s">
        <v>42</v>
      </c>
      <c r="I6" s="1" t="s">
        <v>43</v>
      </c>
      <c r="J6" s="1" t="s">
        <v>44</v>
      </c>
      <c r="K6" s="2">
        <v>1947178.61</v>
      </c>
      <c r="L6" s="2">
        <v>1</v>
      </c>
      <c r="M6" s="2">
        <v>1947178.61</v>
      </c>
      <c r="N6" s="1" t="s">
        <v>45</v>
      </c>
      <c r="O6" s="1" t="s">
        <v>46</v>
      </c>
      <c r="P6" s="1" t="s">
        <v>47</v>
      </c>
      <c r="Q6" s="1" t="s">
        <v>306</v>
      </c>
      <c r="R6" s="1" t="s">
        <v>1365</v>
      </c>
      <c r="S6" s="1" t="s">
        <v>41</v>
      </c>
      <c r="T6" s="1" t="s">
        <v>41</v>
      </c>
      <c r="U6" s="1" t="s">
        <v>41</v>
      </c>
      <c r="V6" s="1" t="s">
        <v>41</v>
      </c>
      <c r="W6" s="1" t="s">
        <v>1452</v>
      </c>
      <c r="X6" s="1" t="s">
        <v>1453</v>
      </c>
      <c r="Y6" s="1" t="s">
        <v>1454</v>
      </c>
      <c r="Z6" s="1" t="s">
        <v>1455</v>
      </c>
      <c r="AA6" s="1" t="s">
        <v>41</v>
      </c>
      <c r="AB6" s="1" t="s">
        <v>41</v>
      </c>
      <c r="AC6" s="1" t="s">
        <v>41</v>
      </c>
      <c r="AD6" s="1" t="s">
        <v>41</v>
      </c>
      <c r="AE6" s="1" t="s">
        <v>1456</v>
      </c>
      <c r="AF6" s="1" t="s">
        <v>1135</v>
      </c>
      <c r="AG6" s="1" t="s">
        <v>53</v>
      </c>
      <c r="AH6" s="1" t="s">
        <v>41</v>
      </c>
      <c r="AI6" s="1" t="s">
        <v>54</v>
      </c>
      <c r="AJ6" s="1" t="s">
        <v>1455</v>
      </c>
      <c r="AK6" s="1" t="s">
        <v>41</v>
      </c>
      <c r="AL6" s="1" t="s">
        <v>312</v>
      </c>
      <c r="AM6" s="1" t="s">
        <v>1370</v>
      </c>
      <c r="AN6" s="1" t="s">
        <v>314</v>
      </c>
      <c r="AO6" s="1" t="s">
        <v>39</v>
      </c>
      <c r="AP6" s="1" t="s">
        <v>40</v>
      </c>
    </row>
    <row r="7" spans="1:42" s="2" customFormat="1">
      <c r="A7" s="2">
        <v>6</v>
      </c>
      <c r="B7" s="1" t="s">
        <v>1462</v>
      </c>
      <c r="C7" s="1" t="s">
        <v>41</v>
      </c>
      <c r="D7" s="1" t="s">
        <v>345</v>
      </c>
      <c r="E7" s="1" t="s">
        <v>1463</v>
      </c>
      <c r="F7" s="1" t="s">
        <v>41</v>
      </c>
      <c r="G7" s="1" t="s">
        <v>61</v>
      </c>
      <c r="H7" s="1" t="s">
        <v>42</v>
      </c>
      <c r="I7" s="1" t="s">
        <v>43</v>
      </c>
      <c r="J7" s="1" t="s">
        <v>44</v>
      </c>
      <c r="K7" s="2">
        <v>2626567.5</v>
      </c>
      <c r="L7" s="2">
        <v>1</v>
      </c>
      <c r="M7" s="2">
        <v>2626567.5</v>
      </c>
      <c r="N7" s="1" t="s">
        <v>45</v>
      </c>
      <c r="O7" s="1" t="s">
        <v>46</v>
      </c>
      <c r="P7" s="1" t="s">
        <v>47</v>
      </c>
      <c r="Q7" s="1" t="s">
        <v>306</v>
      </c>
      <c r="R7" s="1" t="s">
        <v>1464</v>
      </c>
      <c r="S7" s="1" t="s">
        <v>41</v>
      </c>
      <c r="T7" s="1" t="s">
        <v>41</v>
      </c>
      <c r="U7" s="1" t="s">
        <v>41</v>
      </c>
      <c r="V7" s="1" t="s">
        <v>41</v>
      </c>
      <c r="W7" s="1" t="s">
        <v>1465</v>
      </c>
      <c r="X7" s="1" t="s">
        <v>1466</v>
      </c>
      <c r="Y7" s="1" t="s">
        <v>1461</v>
      </c>
      <c r="Z7" s="1" t="s">
        <v>1455</v>
      </c>
      <c r="AA7" s="1" t="s">
        <v>41</v>
      </c>
      <c r="AB7" s="1" t="s">
        <v>41</v>
      </c>
      <c r="AC7" s="1" t="s">
        <v>41</v>
      </c>
      <c r="AD7" s="1" t="s">
        <v>41</v>
      </c>
      <c r="AE7" s="1" t="s">
        <v>1467</v>
      </c>
      <c r="AF7" s="1" t="s">
        <v>1311</v>
      </c>
      <c r="AG7" s="1" t="s">
        <v>53</v>
      </c>
      <c r="AH7" s="1" t="s">
        <v>41</v>
      </c>
      <c r="AI7" s="1" t="s">
        <v>54</v>
      </c>
      <c r="AJ7" s="1" t="s">
        <v>1455</v>
      </c>
      <c r="AK7" s="1" t="s">
        <v>41</v>
      </c>
      <c r="AL7" s="1" t="s">
        <v>312</v>
      </c>
      <c r="AM7" s="1" t="s">
        <v>1468</v>
      </c>
      <c r="AN7" s="1" t="s">
        <v>314</v>
      </c>
      <c r="AO7" s="1" t="s">
        <v>39</v>
      </c>
      <c r="AP7" s="1" t="s">
        <v>40</v>
      </c>
    </row>
    <row r="8" spans="1:42" s="2" customFormat="1">
      <c r="A8" s="2">
        <v>7</v>
      </c>
      <c r="B8" s="1" t="s">
        <v>2054</v>
      </c>
      <c r="C8" s="1" t="s">
        <v>41</v>
      </c>
      <c r="D8" s="1" t="s">
        <v>2055</v>
      </c>
      <c r="E8" s="1" t="s">
        <v>2056</v>
      </c>
      <c r="F8" s="1" t="s">
        <v>41</v>
      </c>
      <c r="G8" s="1" t="s">
        <v>61</v>
      </c>
      <c r="H8" s="1" t="s">
        <v>42</v>
      </c>
      <c r="I8" s="1" t="s">
        <v>43</v>
      </c>
      <c r="J8" s="1" t="s">
        <v>44</v>
      </c>
      <c r="K8" s="2">
        <v>848000</v>
      </c>
      <c r="L8" s="2">
        <v>1</v>
      </c>
      <c r="M8" s="2">
        <v>848000</v>
      </c>
      <c r="N8" s="1" t="s">
        <v>45</v>
      </c>
      <c r="O8" s="1" t="s">
        <v>46</v>
      </c>
      <c r="P8" s="1" t="s">
        <v>47</v>
      </c>
      <c r="Q8" s="1" t="s">
        <v>306</v>
      </c>
      <c r="R8" s="1" t="s">
        <v>2057</v>
      </c>
      <c r="S8" s="1" t="s">
        <v>41</v>
      </c>
      <c r="T8" s="1" t="s">
        <v>41</v>
      </c>
      <c r="U8" s="1" t="s">
        <v>41</v>
      </c>
      <c r="V8" s="1" t="s">
        <v>41</v>
      </c>
      <c r="W8" s="1" t="s">
        <v>2058</v>
      </c>
      <c r="X8" s="1" t="s">
        <v>2059</v>
      </c>
      <c r="Y8" s="1" t="s">
        <v>2060</v>
      </c>
      <c r="Z8" s="1" t="s">
        <v>2061</v>
      </c>
      <c r="AA8" s="1" t="s">
        <v>41</v>
      </c>
      <c r="AB8" s="1" t="s">
        <v>41</v>
      </c>
      <c r="AC8" s="1" t="s">
        <v>2062</v>
      </c>
      <c r="AD8" s="1" t="s">
        <v>41</v>
      </c>
      <c r="AE8" s="1" t="s">
        <v>2063</v>
      </c>
      <c r="AF8" s="1" t="s">
        <v>2061</v>
      </c>
      <c r="AG8" s="1" t="s">
        <v>53</v>
      </c>
      <c r="AH8" s="1" t="s">
        <v>41</v>
      </c>
      <c r="AI8" s="1" t="s">
        <v>54</v>
      </c>
      <c r="AJ8" s="1" t="s">
        <v>2061</v>
      </c>
      <c r="AK8" s="1" t="s">
        <v>41</v>
      </c>
      <c r="AL8" s="1" t="s">
        <v>312</v>
      </c>
      <c r="AM8" s="1" t="s">
        <v>2064</v>
      </c>
      <c r="AN8" s="1" t="s">
        <v>314</v>
      </c>
      <c r="AO8" s="1" t="s">
        <v>39</v>
      </c>
      <c r="AP8" s="1" t="s">
        <v>40</v>
      </c>
    </row>
    <row r="9" spans="1:42" s="2" customFormat="1">
      <c r="A9" s="2">
        <v>8</v>
      </c>
      <c r="B9" s="1" t="s">
        <v>2582</v>
      </c>
      <c r="C9" s="1" t="s">
        <v>41</v>
      </c>
      <c r="D9" s="1" t="s">
        <v>2583</v>
      </c>
      <c r="E9" s="1" t="s">
        <v>2584</v>
      </c>
      <c r="F9" s="1" t="s">
        <v>41</v>
      </c>
      <c r="G9" s="1" t="s">
        <v>61</v>
      </c>
      <c r="H9" s="1" t="s">
        <v>42</v>
      </c>
      <c r="I9" s="1" t="s">
        <v>43</v>
      </c>
      <c r="J9" s="1" t="s">
        <v>44</v>
      </c>
      <c r="K9" s="2">
        <v>498413.75</v>
      </c>
      <c r="L9" s="2">
        <v>1</v>
      </c>
      <c r="M9" s="2">
        <v>498413.75</v>
      </c>
      <c r="N9" s="1" t="s">
        <v>45</v>
      </c>
      <c r="O9" s="1" t="s">
        <v>46</v>
      </c>
      <c r="P9" s="1" t="s">
        <v>47</v>
      </c>
      <c r="Q9" s="1" t="s">
        <v>306</v>
      </c>
      <c r="R9" s="1" t="s">
        <v>2057</v>
      </c>
      <c r="S9" s="1" t="s">
        <v>41</v>
      </c>
      <c r="T9" s="1" t="s">
        <v>41</v>
      </c>
      <c r="U9" s="1" t="s">
        <v>2585</v>
      </c>
      <c r="V9" s="1" t="s">
        <v>41</v>
      </c>
      <c r="W9" s="1" t="s">
        <v>2586</v>
      </c>
      <c r="X9" s="1" t="s">
        <v>2587</v>
      </c>
      <c r="Y9" s="1" t="s">
        <v>2588</v>
      </c>
      <c r="Z9" s="1" t="s">
        <v>2589</v>
      </c>
      <c r="AA9" s="1" t="s">
        <v>41</v>
      </c>
      <c r="AB9" s="1" t="s">
        <v>41</v>
      </c>
      <c r="AC9" s="1" t="s">
        <v>999</v>
      </c>
      <c r="AD9" s="1" t="s">
        <v>41</v>
      </c>
      <c r="AE9" s="1" t="s">
        <v>2590</v>
      </c>
      <c r="AF9" s="1" t="s">
        <v>2308</v>
      </c>
      <c r="AG9" s="1" t="s">
        <v>42</v>
      </c>
      <c r="AH9" s="1" t="s">
        <v>41</v>
      </c>
      <c r="AI9" s="1" t="s">
        <v>54</v>
      </c>
      <c r="AJ9" s="1" t="s">
        <v>2589</v>
      </c>
      <c r="AK9" s="1" t="s">
        <v>41</v>
      </c>
      <c r="AL9" s="1" t="s">
        <v>312</v>
      </c>
      <c r="AM9" s="1" t="s">
        <v>2064</v>
      </c>
      <c r="AN9" s="1" t="s">
        <v>314</v>
      </c>
      <c r="AO9" s="1" t="s">
        <v>39</v>
      </c>
      <c r="AP9" s="1" t="s">
        <v>40</v>
      </c>
    </row>
    <row r="10" spans="1:42" s="2" customFormat="1">
      <c r="A10" s="2">
        <v>9</v>
      </c>
      <c r="B10" s="1" t="s">
        <v>2769</v>
      </c>
      <c r="C10" s="1" t="s">
        <v>2770</v>
      </c>
      <c r="D10" s="1" t="s">
        <v>2771</v>
      </c>
      <c r="E10" s="1" t="s">
        <v>2772</v>
      </c>
      <c r="F10" s="1" t="s">
        <v>2773</v>
      </c>
      <c r="G10" s="1" t="s">
        <v>61</v>
      </c>
      <c r="H10" s="1" t="s">
        <v>42</v>
      </c>
      <c r="I10" s="1" t="s">
        <v>43</v>
      </c>
      <c r="J10" s="1" t="s">
        <v>44</v>
      </c>
      <c r="K10" s="2">
        <v>1450000</v>
      </c>
      <c r="L10" s="2">
        <v>1</v>
      </c>
      <c r="M10" s="2">
        <v>1450000</v>
      </c>
      <c r="N10" s="1" t="s">
        <v>45</v>
      </c>
      <c r="O10" s="1" t="s">
        <v>46</v>
      </c>
      <c r="P10" s="1" t="s">
        <v>2647</v>
      </c>
      <c r="Q10" s="1" t="s">
        <v>306</v>
      </c>
      <c r="R10" s="1" t="s">
        <v>2774</v>
      </c>
      <c r="S10" s="1" t="s">
        <v>41</v>
      </c>
      <c r="T10" s="1" t="s">
        <v>41</v>
      </c>
      <c r="U10" s="1" t="s">
        <v>2775</v>
      </c>
      <c r="V10" s="1" t="s">
        <v>2776</v>
      </c>
      <c r="W10" s="1" t="s">
        <v>2777</v>
      </c>
      <c r="X10" s="1" t="s">
        <v>2777</v>
      </c>
      <c r="Y10" s="1" t="s">
        <v>2778</v>
      </c>
      <c r="Z10" s="1" t="s">
        <v>2779</v>
      </c>
      <c r="AA10" s="1" t="s">
        <v>41</v>
      </c>
      <c r="AB10" s="1" t="s">
        <v>41</v>
      </c>
      <c r="AC10" s="1" t="s">
        <v>2780</v>
      </c>
      <c r="AD10" s="1" t="s">
        <v>2778</v>
      </c>
      <c r="AE10" s="1" t="s">
        <v>2781</v>
      </c>
      <c r="AF10" s="1" t="s">
        <v>2779</v>
      </c>
      <c r="AG10" s="1" t="s">
        <v>42</v>
      </c>
      <c r="AH10" s="1" t="s">
        <v>41</v>
      </c>
      <c r="AI10" s="1" t="s">
        <v>54</v>
      </c>
      <c r="AJ10" s="1" t="s">
        <v>2782</v>
      </c>
      <c r="AK10" s="1" t="s">
        <v>41</v>
      </c>
      <c r="AL10" s="1" t="s">
        <v>41</v>
      </c>
      <c r="AM10" s="1" t="s">
        <v>41</v>
      </c>
      <c r="AN10" s="1" t="s">
        <v>41</v>
      </c>
      <c r="AO10" s="1" t="s">
        <v>39</v>
      </c>
      <c r="AP10" s="1" t="s">
        <v>40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P11"/>
  <sheetViews>
    <sheetView workbookViewId="0">
      <selection activeCell="A2" sqref="A2:A11"/>
    </sheetView>
  </sheetViews>
  <sheetFormatPr defaultRowHeight="14.4"/>
  <sheetData>
    <row r="1" spans="1:42" s="2" customFormat="1">
      <c r="A1" s="2" t="s">
        <v>3164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2" t="s">
        <v>9</v>
      </c>
      <c r="L1" s="2" t="s">
        <v>10</v>
      </c>
      <c r="M1" s="2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  <c r="U1" s="1" t="s">
        <v>19</v>
      </c>
      <c r="V1" s="1" t="s">
        <v>20</v>
      </c>
      <c r="W1" s="1" t="s">
        <v>21</v>
      </c>
      <c r="X1" s="1" t="s">
        <v>22</v>
      </c>
      <c r="Y1" s="1" t="s">
        <v>23</v>
      </c>
      <c r="Z1" s="1" t="s">
        <v>24</v>
      </c>
      <c r="AA1" s="1" t="s">
        <v>25</v>
      </c>
      <c r="AB1" s="1" t="s">
        <v>26</v>
      </c>
      <c r="AC1" s="1" t="s">
        <v>27</v>
      </c>
      <c r="AD1" s="1" t="s">
        <v>28</v>
      </c>
      <c r="AE1" s="1" t="s">
        <v>29</v>
      </c>
      <c r="AF1" s="1" t="s">
        <v>30</v>
      </c>
      <c r="AG1" s="1" t="s">
        <v>31</v>
      </c>
      <c r="AH1" s="1" t="s">
        <v>32</v>
      </c>
      <c r="AI1" s="1" t="s">
        <v>33</v>
      </c>
      <c r="AJ1" s="1" t="s">
        <v>34</v>
      </c>
      <c r="AK1" s="1" t="s">
        <v>35</v>
      </c>
      <c r="AL1" s="1" t="s">
        <v>36</v>
      </c>
      <c r="AM1" s="1" t="s">
        <v>37</v>
      </c>
      <c r="AN1" s="1" t="s">
        <v>38</v>
      </c>
      <c r="AO1" s="1" t="s">
        <v>39</v>
      </c>
      <c r="AP1" s="1" t="s">
        <v>40</v>
      </c>
    </row>
    <row r="2" spans="1:42" s="2" customFormat="1">
      <c r="A2" s="2">
        <v>1</v>
      </c>
      <c r="B2" s="1" t="s">
        <v>475</v>
      </c>
      <c r="C2" s="1" t="s">
        <v>41</v>
      </c>
      <c r="D2" s="1" t="s">
        <v>476</v>
      </c>
      <c r="E2" s="1" t="s">
        <v>477</v>
      </c>
      <c r="F2" s="1" t="s">
        <v>41</v>
      </c>
      <c r="G2" s="1" t="s">
        <v>61</v>
      </c>
      <c r="H2" s="1" t="s">
        <v>42</v>
      </c>
      <c r="I2" s="1" t="s">
        <v>43</v>
      </c>
      <c r="J2" s="1" t="s">
        <v>44</v>
      </c>
      <c r="K2" s="2">
        <v>434889.84</v>
      </c>
      <c r="L2" s="2">
        <v>1</v>
      </c>
      <c r="M2" s="2">
        <v>434889.84</v>
      </c>
      <c r="N2" s="1" t="s">
        <v>45</v>
      </c>
      <c r="O2" s="1" t="s">
        <v>46</v>
      </c>
      <c r="P2" s="1" t="s">
        <v>47</v>
      </c>
      <c r="Q2" s="1" t="s">
        <v>478</v>
      </c>
      <c r="R2" s="1" t="s">
        <v>479</v>
      </c>
      <c r="S2" s="1" t="s">
        <v>41</v>
      </c>
      <c r="T2" s="1" t="s">
        <v>41</v>
      </c>
      <c r="U2" s="1" t="s">
        <v>41</v>
      </c>
      <c r="V2" s="1" t="s">
        <v>41</v>
      </c>
      <c r="W2" s="1" t="s">
        <v>480</v>
      </c>
      <c r="X2" s="1" t="s">
        <v>481</v>
      </c>
      <c r="Y2" s="1" t="s">
        <v>482</v>
      </c>
      <c r="Z2" s="1" t="s">
        <v>483</v>
      </c>
      <c r="AA2" s="1" t="s">
        <v>41</v>
      </c>
      <c r="AB2" s="1" t="s">
        <v>41</v>
      </c>
      <c r="AC2" s="1" t="s">
        <v>41</v>
      </c>
      <c r="AD2" s="1" t="s">
        <v>41</v>
      </c>
      <c r="AE2" s="1" t="s">
        <v>484</v>
      </c>
      <c r="AF2" s="1" t="s">
        <v>485</v>
      </c>
      <c r="AG2" s="1" t="s">
        <v>53</v>
      </c>
      <c r="AH2" s="1" t="s">
        <v>41</v>
      </c>
      <c r="AI2" s="1" t="s">
        <v>54</v>
      </c>
      <c r="AJ2" s="1" t="s">
        <v>483</v>
      </c>
      <c r="AK2" s="1" t="s">
        <v>41</v>
      </c>
      <c r="AL2" s="1" t="s">
        <v>486</v>
      </c>
      <c r="AM2" s="1" t="s">
        <v>487</v>
      </c>
      <c r="AN2" s="1" t="s">
        <v>488</v>
      </c>
      <c r="AO2" s="1" t="s">
        <v>39</v>
      </c>
      <c r="AP2" s="1" t="s">
        <v>40</v>
      </c>
    </row>
    <row r="3" spans="1:42" s="2" customFormat="1">
      <c r="A3" s="2">
        <v>2</v>
      </c>
      <c r="B3" s="1" t="s">
        <v>503</v>
      </c>
      <c r="C3" s="1" t="s">
        <v>41</v>
      </c>
      <c r="D3" s="1" t="s">
        <v>504</v>
      </c>
      <c r="E3" s="1" t="s">
        <v>505</v>
      </c>
      <c r="F3" s="1" t="s">
        <v>41</v>
      </c>
      <c r="G3" s="1" t="s">
        <v>61</v>
      </c>
      <c r="H3" s="1" t="s">
        <v>42</v>
      </c>
      <c r="I3" s="1" t="s">
        <v>43</v>
      </c>
      <c r="J3" s="1" t="s">
        <v>44</v>
      </c>
      <c r="K3" s="2">
        <v>452714.12</v>
      </c>
      <c r="L3" s="2">
        <v>1</v>
      </c>
      <c r="M3" s="2">
        <v>452714.12</v>
      </c>
      <c r="N3" s="1" t="s">
        <v>45</v>
      </c>
      <c r="O3" s="1" t="s">
        <v>46</v>
      </c>
      <c r="P3" s="1" t="s">
        <v>47</v>
      </c>
      <c r="Q3" s="1" t="s">
        <v>478</v>
      </c>
      <c r="R3" s="1" t="s">
        <v>479</v>
      </c>
      <c r="S3" s="1" t="s">
        <v>41</v>
      </c>
      <c r="T3" s="1" t="s">
        <v>41</v>
      </c>
      <c r="U3" s="1" t="s">
        <v>41</v>
      </c>
      <c r="V3" s="1" t="s">
        <v>41</v>
      </c>
      <c r="W3" s="1" t="s">
        <v>506</v>
      </c>
      <c r="X3" s="1" t="s">
        <v>507</v>
      </c>
      <c r="Y3" s="1" t="s">
        <v>508</v>
      </c>
      <c r="Z3" s="1" t="s">
        <v>483</v>
      </c>
      <c r="AA3" s="1" t="s">
        <v>41</v>
      </c>
      <c r="AB3" s="1" t="s">
        <v>41</v>
      </c>
      <c r="AC3" s="1" t="s">
        <v>41</v>
      </c>
      <c r="AD3" s="1" t="s">
        <v>41</v>
      </c>
      <c r="AE3" s="1" t="s">
        <v>509</v>
      </c>
      <c r="AF3" s="1" t="s">
        <v>342</v>
      </c>
      <c r="AG3" s="1" t="s">
        <v>53</v>
      </c>
      <c r="AH3" s="1" t="s">
        <v>41</v>
      </c>
      <c r="AI3" s="1" t="s">
        <v>54</v>
      </c>
      <c r="AJ3" s="1" t="s">
        <v>483</v>
      </c>
      <c r="AK3" s="1" t="s">
        <v>41</v>
      </c>
      <c r="AL3" s="1" t="s">
        <v>486</v>
      </c>
      <c r="AM3" s="1" t="s">
        <v>487</v>
      </c>
      <c r="AN3" s="1" t="s">
        <v>488</v>
      </c>
      <c r="AO3" s="1" t="s">
        <v>39</v>
      </c>
      <c r="AP3" s="1" t="s">
        <v>40</v>
      </c>
    </row>
    <row r="4" spans="1:42" s="2" customFormat="1">
      <c r="A4" s="2">
        <v>3</v>
      </c>
      <c r="B4" s="1" t="s">
        <v>714</v>
      </c>
      <c r="C4" s="1" t="s">
        <v>41</v>
      </c>
      <c r="D4" s="1" t="s">
        <v>715</v>
      </c>
      <c r="E4" s="1" t="s">
        <v>716</v>
      </c>
      <c r="F4" s="1" t="s">
        <v>41</v>
      </c>
      <c r="G4" s="1" t="s">
        <v>61</v>
      </c>
      <c r="H4" s="1" t="s">
        <v>53</v>
      </c>
      <c r="I4" s="1" t="s">
        <v>43</v>
      </c>
      <c r="J4" s="1" t="s">
        <v>44</v>
      </c>
      <c r="K4" s="2">
        <v>421169</v>
      </c>
      <c r="L4" s="2">
        <v>1</v>
      </c>
      <c r="M4" s="2">
        <v>421169</v>
      </c>
      <c r="N4" s="1" t="s">
        <v>45</v>
      </c>
      <c r="O4" s="1" t="s">
        <v>46</v>
      </c>
      <c r="P4" s="1" t="s">
        <v>47</v>
      </c>
      <c r="Q4" s="1" t="s">
        <v>478</v>
      </c>
      <c r="R4" s="1" t="s">
        <v>717</v>
      </c>
      <c r="S4" s="1" t="s">
        <v>41</v>
      </c>
      <c r="T4" s="1" t="s">
        <v>41</v>
      </c>
      <c r="U4" s="1" t="s">
        <v>41</v>
      </c>
      <c r="V4" s="1" t="s">
        <v>41</v>
      </c>
      <c r="W4" s="1" t="s">
        <v>718</v>
      </c>
      <c r="X4" s="1" t="s">
        <v>50</v>
      </c>
      <c r="Y4" s="1" t="s">
        <v>719</v>
      </c>
      <c r="Z4" s="1" t="s">
        <v>720</v>
      </c>
      <c r="AA4" s="1" t="s">
        <v>41</v>
      </c>
      <c r="AB4" s="1" t="s">
        <v>41</v>
      </c>
      <c r="AC4" s="1" t="s">
        <v>41</v>
      </c>
      <c r="AD4" s="1" t="s">
        <v>41</v>
      </c>
      <c r="AE4" s="1" t="s">
        <v>50</v>
      </c>
      <c r="AF4" s="1" t="s">
        <v>597</v>
      </c>
      <c r="AG4" s="1" t="s">
        <v>53</v>
      </c>
      <c r="AH4" s="1" t="s">
        <v>41</v>
      </c>
      <c r="AI4" s="1" t="s">
        <v>54</v>
      </c>
      <c r="AJ4" s="1" t="s">
        <v>720</v>
      </c>
      <c r="AK4" s="1" t="s">
        <v>41</v>
      </c>
      <c r="AL4" s="1" t="s">
        <v>721</v>
      </c>
      <c r="AM4" s="1" t="s">
        <v>722</v>
      </c>
      <c r="AN4" s="1" t="s">
        <v>723</v>
      </c>
      <c r="AO4" s="1" t="s">
        <v>39</v>
      </c>
      <c r="AP4" s="1" t="s">
        <v>40</v>
      </c>
    </row>
    <row r="5" spans="1:42" s="2" customFormat="1">
      <c r="A5" s="2">
        <v>4</v>
      </c>
      <c r="B5" s="1" t="s">
        <v>755</v>
      </c>
      <c r="C5" s="1" t="s">
        <v>41</v>
      </c>
      <c r="D5" s="1" t="s">
        <v>756</v>
      </c>
      <c r="E5" s="1" t="s">
        <v>757</v>
      </c>
      <c r="F5" s="1" t="s">
        <v>41</v>
      </c>
      <c r="G5" s="1" t="s">
        <v>61</v>
      </c>
      <c r="H5" s="1" t="s">
        <v>42</v>
      </c>
      <c r="I5" s="1" t="s">
        <v>43</v>
      </c>
      <c r="J5" s="1" t="s">
        <v>44</v>
      </c>
      <c r="K5" s="2">
        <v>800000</v>
      </c>
      <c r="L5" s="2">
        <v>1</v>
      </c>
      <c r="M5" s="2">
        <v>800000</v>
      </c>
      <c r="N5" s="1" t="s">
        <v>45</v>
      </c>
      <c r="O5" s="1" t="s">
        <v>46</v>
      </c>
      <c r="P5" s="1" t="s">
        <v>47</v>
      </c>
      <c r="Q5" s="1" t="s">
        <v>478</v>
      </c>
      <c r="R5" s="1" t="s">
        <v>717</v>
      </c>
      <c r="S5" s="1" t="s">
        <v>41</v>
      </c>
      <c r="T5" s="1" t="s">
        <v>41</v>
      </c>
      <c r="U5" s="1" t="s">
        <v>41</v>
      </c>
      <c r="V5" s="1" t="s">
        <v>41</v>
      </c>
      <c r="W5" s="1" t="s">
        <v>661</v>
      </c>
      <c r="X5" s="1" t="s">
        <v>758</v>
      </c>
      <c r="Y5" s="1" t="s">
        <v>759</v>
      </c>
      <c r="Z5" s="1" t="s">
        <v>760</v>
      </c>
      <c r="AA5" s="1" t="s">
        <v>41</v>
      </c>
      <c r="AB5" s="1" t="s">
        <v>41</v>
      </c>
      <c r="AC5" s="1" t="s">
        <v>41</v>
      </c>
      <c r="AD5" s="1" t="s">
        <v>41</v>
      </c>
      <c r="AE5" s="1" t="s">
        <v>50</v>
      </c>
      <c r="AF5" s="1" t="s">
        <v>483</v>
      </c>
      <c r="AG5" s="1" t="s">
        <v>53</v>
      </c>
      <c r="AH5" s="1" t="s">
        <v>41</v>
      </c>
      <c r="AI5" s="1" t="s">
        <v>54</v>
      </c>
      <c r="AJ5" s="1" t="s">
        <v>760</v>
      </c>
      <c r="AK5" s="1" t="s">
        <v>41</v>
      </c>
      <c r="AL5" s="1" t="s">
        <v>721</v>
      </c>
      <c r="AM5" s="1" t="s">
        <v>722</v>
      </c>
      <c r="AN5" s="1" t="s">
        <v>723</v>
      </c>
      <c r="AO5" s="1" t="s">
        <v>39</v>
      </c>
      <c r="AP5" s="1" t="s">
        <v>40</v>
      </c>
    </row>
    <row r="6" spans="1:42" s="2" customFormat="1">
      <c r="A6" s="2">
        <v>5</v>
      </c>
      <c r="B6" s="1" t="s">
        <v>857</v>
      </c>
      <c r="C6" s="1" t="s">
        <v>41</v>
      </c>
      <c r="D6" s="1" t="s">
        <v>410</v>
      </c>
      <c r="E6" s="1" t="s">
        <v>858</v>
      </c>
      <c r="F6" s="1" t="s">
        <v>41</v>
      </c>
      <c r="G6" s="1" t="s">
        <v>61</v>
      </c>
      <c r="H6" s="1" t="s">
        <v>53</v>
      </c>
      <c r="I6" s="1" t="s">
        <v>43</v>
      </c>
      <c r="J6" s="1" t="s">
        <v>44</v>
      </c>
      <c r="K6" s="2">
        <v>470000</v>
      </c>
      <c r="L6" s="2">
        <v>1</v>
      </c>
      <c r="M6" s="2">
        <v>470000</v>
      </c>
      <c r="N6" s="1" t="s">
        <v>45</v>
      </c>
      <c r="O6" s="1" t="s">
        <v>46</v>
      </c>
      <c r="P6" s="1" t="s">
        <v>47</v>
      </c>
      <c r="Q6" s="1" t="s">
        <v>478</v>
      </c>
      <c r="R6" s="1" t="s">
        <v>859</v>
      </c>
      <c r="S6" s="1" t="s">
        <v>41</v>
      </c>
      <c r="T6" s="1" t="s">
        <v>41</v>
      </c>
      <c r="U6" s="1" t="s">
        <v>41</v>
      </c>
      <c r="V6" s="1" t="s">
        <v>41</v>
      </c>
      <c r="W6" s="1" t="s">
        <v>50</v>
      </c>
      <c r="X6" s="1" t="s">
        <v>860</v>
      </c>
      <c r="Y6" s="1" t="s">
        <v>861</v>
      </c>
      <c r="Z6" s="1" t="s">
        <v>862</v>
      </c>
      <c r="AA6" s="1" t="s">
        <v>41</v>
      </c>
      <c r="AB6" s="1" t="s">
        <v>41</v>
      </c>
      <c r="AC6" s="1" t="s">
        <v>41</v>
      </c>
      <c r="AD6" s="1" t="s">
        <v>41</v>
      </c>
      <c r="AE6" s="1" t="s">
        <v>863</v>
      </c>
      <c r="AF6" s="1" t="s">
        <v>645</v>
      </c>
      <c r="AG6" s="1" t="s">
        <v>53</v>
      </c>
      <c r="AH6" s="1" t="s">
        <v>41</v>
      </c>
      <c r="AI6" s="1" t="s">
        <v>54</v>
      </c>
      <c r="AJ6" s="1" t="s">
        <v>862</v>
      </c>
      <c r="AK6" s="1" t="s">
        <v>41</v>
      </c>
      <c r="AL6" s="1" t="s">
        <v>486</v>
      </c>
      <c r="AM6" s="1" t="s">
        <v>864</v>
      </c>
      <c r="AN6" s="1" t="s">
        <v>488</v>
      </c>
      <c r="AO6" s="1" t="s">
        <v>39</v>
      </c>
      <c r="AP6" s="1" t="s">
        <v>40</v>
      </c>
    </row>
    <row r="7" spans="1:42" s="2" customFormat="1">
      <c r="A7" s="2">
        <v>6</v>
      </c>
      <c r="B7" s="1" t="s">
        <v>970</v>
      </c>
      <c r="C7" s="1" t="s">
        <v>41</v>
      </c>
      <c r="D7" s="1" t="s">
        <v>215</v>
      </c>
      <c r="E7" s="1" t="s">
        <v>971</v>
      </c>
      <c r="F7" s="1" t="s">
        <v>41</v>
      </c>
      <c r="G7" s="1" t="s">
        <v>61</v>
      </c>
      <c r="H7" s="1" t="s">
        <v>217</v>
      </c>
      <c r="I7" s="1" t="s">
        <v>43</v>
      </c>
      <c r="J7" s="1" t="s">
        <v>44</v>
      </c>
      <c r="K7" s="2">
        <v>425066.69</v>
      </c>
      <c r="L7" s="2">
        <v>1</v>
      </c>
      <c r="M7" s="2">
        <v>425066.69</v>
      </c>
      <c r="N7" s="1" t="s">
        <v>45</v>
      </c>
      <c r="O7" s="1" t="s">
        <v>46</v>
      </c>
      <c r="P7" s="1" t="s">
        <v>47</v>
      </c>
      <c r="Q7" s="1" t="s">
        <v>478</v>
      </c>
      <c r="R7" s="1" t="s">
        <v>972</v>
      </c>
      <c r="S7" s="1" t="s">
        <v>41</v>
      </c>
      <c r="T7" s="1" t="s">
        <v>41</v>
      </c>
      <c r="U7" s="1" t="s">
        <v>41</v>
      </c>
      <c r="V7" s="1" t="s">
        <v>41</v>
      </c>
      <c r="W7" s="1" t="s">
        <v>973</v>
      </c>
      <c r="X7" s="1" t="s">
        <v>974</v>
      </c>
      <c r="Y7" s="1" t="s">
        <v>975</v>
      </c>
      <c r="Z7" s="1" t="s">
        <v>976</v>
      </c>
      <c r="AA7" s="1" t="s">
        <v>41</v>
      </c>
      <c r="AB7" s="1" t="s">
        <v>41</v>
      </c>
      <c r="AC7" s="1" t="s">
        <v>41</v>
      </c>
      <c r="AD7" s="1" t="s">
        <v>41</v>
      </c>
      <c r="AE7" s="1" t="s">
        <v>50</v>
      </c>
      <c r="AF7" s="1" t="s">
        <v>969</v>
      </c>
      <c r="AG7" s="1" t="s">
        <v>53</v>
      </c>
      <c r="AH7" s="1" t="s">
        <v>41</v>
      </c>
      <c r="AI7" s="1" t="s">
        <v>54</v>
      </c>
      <c r="AJ7" s="1" t="s">
        <v>976</v>
      </c>
      <c r="AK7" s="1" t="s">
        <v>41</v>
      </c>
      <c r="AL7" s="1" t="s">
        <v>977</v>
      </c>
      <c r="AM7" s="1" t="s">
        <v>978</v>
      </c>
      <c r="AN7" s="1" t="s">
        <v>979</v>
      </c>
      <c r="AO7" s="1" t="s">
        <v>39</v>
      </c>
      <c r="AP7" s="1" t="s">
        <v>40</v>
      </c>
    </row>
    <row r="8" spans="1:42" s="2" customFormat="1">
      <c r="A8" s="2">
        <v>7</v>
      </c>
      <c r="B8" s="1" t="s">
        <v>1102</v>
      </c>
      <c r="C8" s="1" t="s">
        <v>41</v>
      </c>
      <c r="D8" s="1" t="s">
        <v>577</v>
      </c>
      <c r="E8" s="1" t="s">
        <v>1103</v>
      </c>
      <c r="F8" s="1" t="s">
        <v>41</v>
      </c>
      <c r="G8" s="1" t="s">
        <v>61</v>
      </c>
      <c r="H8" s="1" t="s">
        <v>42</v>
      </c>
      <c r="I8" s="1" t="s">
        <v>43</v>
      </c>
      <c r="J8" s="1" t="s">
        <v>44</v>
      </c>
      <c r="K8" s="2">
        <v>679815.06</v>
      </c>
      <c r="L8" s="2">
        <v>1</v>
      </c>
      <c r="M8" s="2">
        <v>679815.06</v>
      </c>
      <c r="N8" s="1" t="s">
        <v>45</v>
      </c>
      <c r="O8" s="1" t="s">
        <v>46</v>
      </c>
      <c r="P8" s="1" t="s">
        <v>47</v>
      </c>
      <c r="Q8" s="1" t="s">
        <v>478</v>
      </c>
      <c r="R8" s="1" t="s">
        <v>1104</v>
      </c>
      <c r="S8" s="1" t="s">
        <v>41</v>
      </c>
      <c r="T8" s="1" t="s">
        <v>41</v>
      </c>
      <c r="U8" s="1" t="s">
        <v>41</v>
      </c>
      <c r="V8" s="1" t="s">
        <v>41</v>
      </c>
      <c r="W8" s="1" t="s">
        <v>50</v>
      </c>
      <c r="X8" s="1" t="s">
        <v>580</v>
      </c>
      <c r="Y8" s="1" t="s">
        <v>1105</v>
      </c>
      <c r="Z8" s="1" t="s">
        <v>1077</v>
      </c>
      <c r="AA8" s="1" t="s">
        <v>41</v>
      </c>
      <c r="AB8" s="1" t="s">
        <v>41</v>
      </c>
      <c r="AC8" s="1" t="s">
        <v>41</v>
      </c>
      <c r="AD8" s="1" t="s">
        <v>41</v>
      </c>
      <c r="AE8" s="1" t="s">
        <v>1106</v>
      </c>
      <c r="AF8" s="1" t="s">
        <v>1023</v>
      </c>
      <c r="AG8" s="1" t="s">
        <v>53</v>
      </c>
      <c r="AH8" s="1" t="s">
        <v>41</v>
      </c>
      <c r="AI8" s="1" t="s">
        <v>54</v>
      </c>
      <c r="AJ8" s="1" t="s">
        <v>1077</v>
      </c>
      <c r="AK8" s="1" t="s">
        <v>41</v>
      </c>
      <c r="AL8" s="1" t="s">
        <v>721</v>
      </c>
      <c r="AM8" s="1" t="s">
        <v>1107</v>
      </c>
      <c r="AN8" s="1" t="s">
        <v>723</v>
      </c>
      <c r="AO8" s="1" t="s">
        <v>39</v>
      </c>
      <c r="AP8" s="1" t="s">
        <v>40</v>
      </c>
    </row>
    <row r="9" spans="1:42" s="2" customFormat="1">
      <c r="A9" s="2">
        <v>8</v>
      </c>
      <c r="B9" s="1" t="s">
        <v>1784</v>
      </c>
      <c r="C9" s="1" t="s">
        <v>41</v>
      </c>
      <c r="D9" s="1" t="s">
        <v>1785</v>
      </c>
      <c r="E9" s="1" t="s">
        <v>1786</v>
      </c>
      <c r="F9" s="1" t="s">
        <v>41</v>
      </c>
      <c r="G9" s="1" t="s">
        <v>61</v>
      </c>
      <c r="H9" s="1" t="s">
        <v>53</v>
      </c>
      <c r="I9" s="1" t="s">
        <v>43</v>
      </c>
      <c r="J9" s="1" t="s">
        <v>44</v>
      </c>
      <c r="K9" s="2">
        <v>944458.85</v>
      </c>
      <c r="L9" s="2">
        <v>1</v>
      </c>
      <c r="M9" s="2">
        <v>944458.85</v>
      </c>
      <c r="N9" s="1" t="s">
        <v>45</v>
      </c>
      <c r="O9" s="1" t="s">
        <v>46</v>
      </c>
      <c r="P9" s="1" t="s">
        <v>47</v>
      </c>
      <c r="Q9" s="1" t="s">
        <v>478</v>
      </c>
      <c r="R9" s="1" t="s">
        <v>717</v>
      </c>
      <c r="S9" s="1" t="s">
        <v>41</v>
      </c>
      <c r="T9" s="1" t="s">
        <v>41</v>
      </c>
      <c r="U9" s="1" t="s">
        <v>41</v>
      </c>
      <c r="V9" s="1" t="s">
        <v>41</v>
      </c>
      <c r="W9" s="1" t="s">
        <v>50</v>
      </c>
      <c r="X9" s="1" t="s">
        <v>1787</v>
      </c>
      <c r="Y9" s="1" t="s">
        <v>1788</v>
      </c>
      <c r="Z9" s="1" t="s">
        <v>1789</v>
      </c>
      <c r="AA9" s="1" t="s">
        <v>41</v>
      </c>
      <c r="AB9" s="1" t="s">
        <v>41</v>
      </c>
      <c r="AC9" s="1" t="s">
        <v>41</v>
      </c>
      <c r="AD9" s="1" t="s">
        <v>41</v>
      </c>
      <c r="AE9" s="1" t="s">
        <v>1790</v>
      </c>
      <c r="AF9" s="1" t="s">
        <v>1782</v>
      </c>
      <c r="AG9" s="1" t="s">
        <v>53</v>
      </c>
      <c r="AH9" s="1" t="s">
        <v>41</v>
      </c>
      <c r="AI9" s="1" t="s">
        <v>54</v>
      </c>
      <c r="AJ9" s="1" t="s">
        <v>1789</v>
      </c>
      <c r="AK9" s="1" t="s">
        <v>41</v>
      </c>
      <c r="AL9" s="1" t="s">
        <v>721</v>
      </c>
      <c r="AM9" s="1" t="s">
        <v>722</v>
      </c>
      <c r="AN9" s="1" t="s">
        <v>723</v>
      </c>
      <c r="AO9" s="1" t="s">
        <v>39</v>
      </c>
      <c r="AP9" s="1" t="s">
        <v>40</v>
      </c>
    </row>
    <row r="10" spans="1:42" s="2" customFormat="1">
      <c r="A10" s="2">
        <v>9</v>
      </c>
      <c r="B10" s="1" t="s">
        <v>2268</v>
      </c>
      <c r="C10" s="1" t="s">
        <v>41</v>
      </c>
      <c r="D10" s="1" t="s">
        <v>2269</v>
      </c>
      <c r="E10" s="1" t="s">
        <v>2270</v>
      </c>
      <c r="F10" s="1" t="s">
        <v>41</v>
      </c>
      <c r="G10" s="1" t="s">
        <v>61</v>
      </c>
      <c r="H10" s="1" t="s">
        <v>42</v>
      </c>
      <c r="I10" s="1" t="s">
        <v>43</v>
      </c>
      <c r="J10" s="1" t="s">
        <v>44</v>
      </c>
      <c r="K10" s="2">
        <v>770000</v>
      </c>
      <c r="L10" s="2">
        <v>1</v>
      </c>
      <c r="M10" s="2">
        <v>770000</v>
      </c>
      <c r="N10" s="1" t="s">
        <v>45</v>
      </c>
      <c r="O10" s="1" t="s">
        <v>46</v>
      </c>
      <c r="P10" s="1" t="s">
        <v>47</v>
      </c>
      <c r="Q10" s="1" t="s">
        <v>478</v>
      </c>
      <c r="R10" s="1" t="s">
        <v>2271</v>
      </c>
      <c r="S10" s="1" t="s">
        <v>41</v>
      </c>
      <c r="T10" s="1" t="s">
        <v>41</v>
      </c>
      <c r="U10" s="1" t="s">
        <v>2272</v>
      </c>
      <c r="V10" s="1" t="s">
        <v>41</v>
      </c>
      <c r="W10" s="1" t="s">
        <v>2273</v>
      </c>
      <c r="X10" s="1" t="s">
        <v>2274</v>
      </c>
      <c r="Y10" s="1" t="s">
        <v>1105</v>
      </c>
      <c r="Z10" s="1" t="s">
        <v>2275</v>
      </c>
      <c r="AA10" s="1" t="s">
        <v>41</v>
      </c>
      <c r="AB10" s="1" t="s">
        <v>41</v>
      </c>
      <c r="AC10" s="1" t="s">
        <v>2276</v>
      </c>
      <c r="AD10" s="1" t="s">
        <v>41</v>
      </c>
      <c r="AE10" s="1" t="s">
        <v>2277</v>
      </c>
      <c r="AF10" s="1" t="s">
        <v>2275</v>
      </c>
      <c r="AG10" s="1" t="s">
        <v>2278</v>
      </c>
      <c r="AH10" s="1" t="s">
        <v>41</v>
      </c>
      <c r="AI10" s="1" t="s">
        <v>54</v>
      </c>
      <c r="AJ10" s="1" t="s">
        <v>2275</v>
      </c>
      <c r="AK10" s="1" t="s">
        <v>41</v>
      </c>
      <c r="AL10" s="1" t="s">
        <v>2279</v>
      </c>
      <c r="AM10" s="1" t="s">
        <v>2280</v>
      </c>
      <c r="AN10" s="1" t="s">
        <v>2281</v>
      </c>
      <c r="AO10" s="1" t="s">
        <v>39</v>
      </c>
      <c r="AP10" s="1" t="s">
        <v>40</v>
      </c>
    </row>
    <row r="11" spans="1:42" s="2" customFormat="1">
      <c r="A11" s="2">
        <v>10</v>
      </c>
      <c r="B11" s="1" t="s">
        <v>2372</v>
      </c>
      <c r="C11" s="1" t="s">
        <v>41</v>
      </c>
      <c r="D11" s="1" t="s">
        <v>1550</v>
      </c>
      <c r="E11" s="1" t="s">
        <v>2373</v>
      </c>
      <c r="F11" s="1" t="s">
        <v>41</v>
      </c>
      <c r="G11" s="1" t="s">
        <v>61</v>
      </c>
      <c r="H11" s="1" t="s">
        <v>42</v>
      </c>
      <c r="I11" s="1" t="s">
        <v>43</v>
      </c>
      <c r="J11" s="1" t="s">
        <v>44</v>
      </c>
      <c r="K11" s="2">
        <v>2100000</v>
      </c>
      <c r="L11" s="2">
        <v>1</v>
      </c>
      <c r="M11" s="2">
        <v>2100000</v>
      </c>
      <c r="N11" s="1" t="s">
        <v>45</v>
      </c>
      <c r="O11" s="1" t="s">
        <v>46</v>
      </c>
      <c r="P11" s="1" t="s">
        <v>47</v>
      </c>
      <c r="Q11" s="1" t="s">
        <v>478</v>
      </c>
      <c r="R11" s="1" t="s">
        <v>2374</v>
      </c>
      <c r="S11" s="1" t="s">
        <v>41</v>
      </c>
      <c r="T11" s="1" t="s">
        <v>41</v>
      </c>
      <c r="U11" s="1" t="s">
        <v>41</v>
      </c>
      <c r="V11" s="1" t="s">
        <v>41</v>
      </c>
      <c r="W11" s="1" t="s">
        <v>2375</v>
      </c>
      <c r="X11" s="1" t="s">
        <v>2375</v>
      </c>
      <c r="Y11" s="1" t="s">
        <v>2376</v>
      </c>
      <c r="Z11" s="1" t="s">
        <v>2377</v>
      </c>
      <c r="AA11" s="1" t="s">
        <v>41</v>
      </c>
      <c r="AB11" s="1" t="s">
        <v>41</v>
      </c>
      <c r="AC11" s="1" t="s">
        <v>41</v>
      </c>
      <c r="AD11" s="1" t="s">
        <v>41</v>
      </c>
      <c r="AE11" s="1" t="s">
        <v>2378</v>
      </c>
      <c r="AF11" s="1" t="s">
        <v>2377</v>
      </c>
      <c r="AG11" s="1" t="s">
        <v>42</v>
      </c>
      <c r="AH11" s="1" t="s">
        <v>41</v>
      </c>
      <c r="AI11" s="1" t="s">
        <v>54</v>
      </c>
      <c r="AJ11" s="1" t="s">
        <v>2377</v>
      </c>
      <c r="AK11" s="1" t="s">
        <v>41</v>
      </c>
      <c r="AL11" s="1" t="s">
        <v>2379</v>
      </c>
      <c r="AM11" s="1" t="s">
        <v>2380</v>
      </c>
      <c r="AN11" s="1" t="s">
        <v>2381</v>
      </c>
      <c r="AO11" s="1" t="s">
        <v>39</v>
      </c>
      <c r="AP11" s="1" t="s">
        <v>40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AP36"/>
  <sheetViews>
    <sheetView topLeftCell="A13" workbookViewId="0">
      <selection activeCell="D39" sqref="D39"/>
    </sheetView>
  </sheetViews>
  <sheetFormatPr defaultRowHeight="14.4"/>
  <sheetData>
    <row r="1" spans="1:42" s="2" customFormat="1">
      <c r="A1" s="2" t="s">
        <v>3164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2" t="s">
        <v>9</v>
      </c>
      <c r="L1" s="2" t="s">
        <v>10</v>
      </c>
      <c r="M1" s="2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  <c r="U1" s="1" t="s">
        <v>19</v>
      </c>
      <c r="V1" s="1" t="s">
        <v>20</v>
      </c>
      <c r="W1" s="1" t="s">
        <v>21</v>
      </c>
      <c r="X1" s="1" t="s">
        <v>22</v>
      </c>
      <c r="Y1" s="1" t="s">
        <v>23</v>
      </c>
      <c r="Z1" s="1" t="s">
        <v>24</v>
      </c>
      <c r="AA1" s="1" t="s">
        <v>25</v>
      </c>
      <c r="AB1" s="1" t="s">
        <v>26</v>
      </c>
      <c r="AC1" s="1" t="s">
        <v>27</v>
      </c>
      <c r="AD1" s="1" t="s">
        <v>28</v>
      </c>
      <c r="AE1" s="1" t="s">
        <v>29</v>
      </c>
      <c r="AF1" s="1" t="s">
        <v>30</v>
      </c>
      <c r="AG1" s="1" t="s">
        <v>31</v>
      </c>
      <c r="AH1" s="1" t="s">
        <v>32</v>
      </c>
      <c r="AI1" s="1" t="s">
        <v>33</v>
      </c>
      <c r="AJ1" s="1" t="s">
        <v>34</v>
      </c>
      <c r="AK1" s="1" t="s">
        <v>35</v>
      </c>
      <c r="AL1" s="1" t="s">
        <v>36</v>
      </c>
      <c r="AM1" s="1" t="s">
        <v>37</v>
      </c>
      <c r="AN1" s="1" t="s">
        <v>38</v>
      </c>
      <c r="AO1" s="1" t="s">
        <v>39</v>
      </c>
      <c r="AP1" s="1" t="s">
        <v>40</v>
      </c>
    </row>
    <row r="2" spans="1:42" s="2" customFormat="1">
      <c r="A2" s="3">
        <v>1</v>
      </c>
      <c r="B2" s="1" t="s">
        <v>131</v>
      </c>
      <c r="C2" s="1" t="s">
        <v>41</v>
      </c>
      <c r="D2" s="1" t="s">
        <v>132</v>
      </c>
      <c r="E2" s="1" t="s">
        <v>133</v>
      </c>
      <c r="F2" s="1" t="s">
        <v>41</v>
      </c>
      <c r="G2" s="1" t="s">
        <v>61</v>
      </c>
      <c r="H2" s="1" t="s">
        <v>42</v>
      </c>
      <c r="I2" s="1" t="s">
        <v>43</v>
      </c>
      <c r="J2" s="1" t="s">
        <v>44</v>
      </c>
      <c r="K2" s="2">
        <v>470000</v>
      </c>
      <c r="L2" s="2">
        <v>1</v>
      </c>
      <c r="M2" s="2">
        <v>470000</v>
      </c>
      <c r="N2" s="1" t="s">
        <v>45</v>
      </c>
      <c r="O2" s="1" t="s">
        <v>46</v>
      </c>
      <c r="P2" s="1" t="s">
        <v>47</v>
      </c>
      <c r="Q2" s="1" t="s">
        <v>134</v>
      </c>
      <c r="R2" s="1" t="s">
        <v>135</v>
      </c>
      <c r="S2" s="1" t="s">
        <v>41</v>
      </c>
      <c r="T2" s="1" t="s">
        <v>41</v>
      </c>
      <c r="U2" s="1" t="s">
        <v>41</v>
      </c>
      <c r="V2" s="1" t="s">
        <v>41</v>
      </c>
      <c r="W2" s="1" t="s">
        <v>50</v>
      </c>
      <c r="X2" s="1" t="s">
        <v>136</v>
      </c>
      <c r="Y2" s="1" t="s">
        <v>137</v>
      </c>
      <c r="Z2" s="1" t="s">
        <v>84</v>
      </c>
      <c r="AA2" s="1" t="s">
        <v>41</v>
      </c>
      <c r="AB2" s="1" t="s">
        <v>41</v>
      </c>
      <c r="AC2" s="1" t="s">
        <v>138</v>
      </c>
      <c r="AD2" s="1" t="s">
        <v>41</v>
      </c>
      <c r="AE2" s="1" t="s">
        <v>50</v>
      </c>
      <c r="AF2" s="1" t="s">
        <v>84</v>
      </c>
      <c r="AG2" s="1" t="s">
        <v>53</v>
      </c>
      <c r="AH2" s="1" t="s">
        <v>41</v>
      </c>
      <c r="AI2" s="1" t="s">
        <v>54</v>
      </c>
      <c r="AJ2" s="1" t="s">
        <v>84</v>
      </c>
      <c r="AK2" s="1" t="s">
        <v>41</v>
      </c>
      <c r="AL2" s="1" t="s">
        <v>139</v>
      </c>
      <c r="AM2" s="1" t="s">
        <v>140</v>
      </c>
      <c r="AN2" s="1" t="s">
        <v>141</v>
      </c>
      <c r="AO2" s="1" t="s">
        <v>39</v>
      </c>
      <c r="AP2" s="1" t="s">
        <v>40</v>
      </c>
    </row>
    <row r="3" spans="1:42" s="2" customFormat="1">
      <c r="A3" s="3">
        <v>2</v>
      </c>
      <c r="B3" s="1" t="s">
        <v>162</v>
      </c>
      <c r="C3" s="1" t="s">
        <v>41</v>
      </c>
      <c r="D3" s="1" t="s">
        <v>132</v>
      </c>
      <c r="E3" s="1" t="s">
        <v>163</v>
      </c>
      <c r="F3" s="1" t="s">
        <v>41</v>
      </c>
      <c r="G3" s="1" t="s">
        <v>61</v>
      </c>
      <c r="H3" s="1" t="s">
        <v>42</v>
      </c>
      <c r="I3" s="1" t="s">
        <v>43</v>
      </c>
      <c r="J3" s="1" t="s">
        <v>44</v>
      </c>
      <c r="K3" s="2">
        <v>500000</v>
      </c>
      <c r="L3" s="2">
        <v>1</v>
      </c>
      <c r="M3" s="2">
        <v>500000</v>
      </c>
      <c r="N3" s="1" t="s">
        <v>45</v>
      </c>
      <c r="O3" s="1" t="s">
        <v>46</v>
      </c>
      <c r="P3" s="1" t="s">
        <v>47</v>
      </c>
      <c r="Q3" s="1" t="s">
        <v>134</v>
      </c>
      <c r="R3" s="1" t="s">
        <v>164</v>
      </c>
      <c r="S3" s="1" t="s">
        <v>41</v>
      </c>
      <c r="T3" s="1" t="s">
        <v>41</v>
      </c>
      <c r="U3" s="1" t="s">
        <v>41</v>
      </c>
      <c r="V3" s="1" t="s">
        <v>41</v>
      </c>
      <c r="W3" s="1" t="s">
        <v>50</v>
      </c>
      <c r="X3" s="1" t="s">
        <v>136</v>
      </c>
      <c r="Y3" s="1" t="s">
        <v>137</v>
      </c>
      <c r="Z3" s="1" t="s">
        <v>165</v>
      </c>
      <c r="AA3" s="1" t="s">
        <v>41</v>
      </c>
      <c r="AB3" s="1" t="s">
        <v>41</v>
      </c>
      <c r="AC3" s="1" t="s">
        <v>166</v>
      </c>
      <c r="AD3" s="1" t="s">
        <v>41</v>
      </c>
      <c r="AE3" s="1" t="s">
        <v>50</v>
      </c>
      <c r="AF3" s="1" t="s">
        <v>165</v>
      </c>
      <c r="AG3" s="1" t="s">
        <v>53</v>
      </c>
      <c r="AH3" s="1" t="s">
        <v>41</v>
      </c>
      <c r="AI3" s="1" t="s">
        <v>54</v>
      </c>
      <c r="AJ3" s="1" t="s">
        <v>165</v>
      </c>
      <c r="AK3" s="1" t="s">
        <v>41</v>
      </c>
      <c r="AL3" s="1" t="s">
        <v>139</v>
      </c>
      <c r="AM3" s="1" t="s">
        <v>167</v>
      </c>
      <c r="AN3" s="1" t="s">
        <v>141</v>
      </c>
      <c r="AO3" s="1" t="s">
        <v>39</v>
      </c>
      <c r="AP3" s="1" t="s">
        <v>40</v>
      </c>
    </row>
    <row r="4" spans="1:42" s="2" customFormat="1">
      <c r="A4" s="3">
        <v>3</v>
      </c>
      <c r="B4" s="1" t="s">
        <v>359</v>
      </c>
      <c r="C4" s="1" t="s">
        <v>41</v>
      </c>
      <c r="D4" s="1" t="s">
        <v>360</v>
      </c>
      <c r="E4" s="1" t="s">
        <v>361</v>
      </c>
      <c r="F4" s="1" t="s">
        <v>41</v>
      </c>
      <c r="G4" s="1" t="s">
        <v>61</v>
      </c>
      <c r="H4" s="1" t="s">
        <v>42</v>
      </c>
      <c r="I4" s="1" t="s">
        <v>43</v>
      </c>
      <c r="J4" s="1" t="s">
        <v>44</v>
      </c>
      <c r="K4" s="2">
        <v>411693.47</v>
      </c>
      <c r="L4" s="2">
        <v>1</v>
      </c>
      <c r="M4" s="2">
        <v>411693.47</v>
      </c>
      <c r="N4" s="1" t="s">
        <v>45</v>
      </c>
      <c r="O4" s="1" t="s">
        <v>46</v>
      </c>
      <c r="P4" s="1" t="s">
        <v>47</v>
      </c>
      <c r="Q4" s="1" t="s">
        <v>134</v>
      </c>
      <c r="R4" s="1" t="s">
        <v>362</v>
      </c>
      <c r="S4" s="1" t="s">
        <v>41</v>
      </c>
      <c r="T4" s="1" t="s">
        <v>41</v>
      </c>
      <c r="U4" s="1" t="s">
        <v>41</v>
      </c>
      <c r="V4" s="1" t="s">
        <v>41</v>
      </c>
      <c r="W4" s="1" t="s">
        <v>363</v>
      </c>
      <c r="X4" s="1" t="s">
        <v>364</v>
      </c>
      <c r="Y4" s="1" t="s">
        <v>365</v>
      </c>
      <c r="Z4" s="1" t="s">
        <v>339</v>
      </c>
      <c r="AA4" s="1" t="s">
        <v>41</v>
      </c>
      <c r="AB4" s="1" t="s">
        <v>41</v>
      </c>
      <c r="AC4" s="1" t="s">
        <v>366</v>
      </c>
      <c r="AD4" s="1" t="s">
        <v>41</v>
      </c>
      <c r="AE4" s="1" t="s">
        <v>367</v>
      </c>
      <c r="AF4" s="1" t="s">
        <v>299</v>
      </c>
      <c r="AG4" s="1" t="s">
        <v>53</v>
      </c>
      <c r="AH4" s="1" t="s">
        <v>41</v>
      </c>
      <c r="AI4" s="1" t="s">
        <v>54</v>
      </c>
      <c r="AJ4" s="1" t="s">
        <v>339</v>
      </c>
      <c r="AK4" s="1" t="s">
        <v>41</v>
      </c>
      <c r="AL4" s="1" t="s">
        <v>368</v>
      </c>
      <c r="AM4" s="1" t="s">
        <v>369</v>
      </c>
      <c r="AN4" s="1" t="s">
        <v>370</v>
      </c>
      <c r="AO4" s="1" t="s">
        <v>39</v>
      </c>
      <c r="AP4" s="1" t="s">
        <v>40</v>
      </c>
    </row>
    <row r="5" spans="1:42" s="2" customFormat="1">
      <c r="A5" s="3">
        <v>4</v>
      </c>
      <c r="B5" s="1" t="s">
        <v>510</v>
      </c>
      <c r="C5" s="1" t="s">
        <v>41</v>
      </c>
      <c r="D5" s="1" t="s">
        <v>511</v>
      </c>
      <c r="E5" s="1" t="s">
        <v>512</v>
      </c>
      <c r="F5" s="1" t="s">
        <v>41</v>
      </c>
      <c r="G5" s="1" t="s">
        <v>61</v>
      </c>
      <c r="H5" s="1" t="s">
        <v>42</v>
      </c>
      <c r="I5" s="1" t="s">
        <v>43</v>
      </c>
      <c r="J5" s="1" t="s">
        <v>44</v>
      </c>
      <c r="K5" s="2">
        <v>890000</v>
      </c>
      <c r="L5" s="2">
        <v>1</v>
      </c>
      <c r="M5" s="2">
        <v>890000</v>
      </c>
      <c r="N5" s="1" t="s">
        <v>45</v>
      </c>
      <c r="O5" s="1" t="s">
        <v>46</v>
      </c>
      <c r="P5" s="1" t="s">
        <v>47</v>
      </c>
      <c r="Q5" s="1" t="s">
        <v>134</v>
      </c>
      <c r="R5" s="1" t="s">
        <v>164</v>
      </c>
      <c r="S5" s="1" t="s">
        <v>41</v>
      </c>
      <c r="T5" s="1" t="s">
        <v>41</v>
      </c>
      <c r="U5" s="1" t="s">
        <v>41</v>
      </c>
      <c r="V5" s="1" t="s">
        <v>41</v>
      </c>
      <c r="W5" s="1" t="s">
        <v>50</v>
      </c>
      <c r="X5" s="1" t="s">
        <v>513</v>
      </c>
      <c r="Y5" s="1" t="s">
        <v>514</v>
      </c>
      <c r="Z5" s="1" t="s">
        <v>515</v>
      </c>
      <c r="AA5" s="1" t="s">
        <v>41</v>
      </c>
      <c r="AB5" s="1" t="s">
        <v>41</v>
      </c>
      <c r="AC5" s="1" t="s">
        <v>41</v>
      </c>
      <c r="AD5" s="1" t="s">
        <v>41</v>
      </c>
      <c r="AE5" s="1" t="s">
        <v>50</v>
      </c>
      <c r="AF5" s="1" t="s">
        <v>516</v>
      </c>
      <c r="AG5" s="1" t="s">
        <v>53</v>
      </c>
      <c r="AH5" s="1" t="s">
        <v>41</v>
      </c>
      <c r="AI5" s="1" t="s">
        <v>54</v>
      </c>
      <c r="AJ5" s="1" t="s">
        <v>515</v>
      </c>
      <c r="AK5" s="1" t="s">
        <v>41</v>
      </c>
      <c r="AL5" s="1" t="s">
        <v>139</v>
      </c>
      <c r="AM5" s="1" t="s">
        <v>167</v>
      </c>
      <c r="AN5" s="1" t="s">
        <v>141</v>
      </c>
      <c r="AO5" s="1" t="s">
        <v>39</v>
      </c>
      <c r="AP5" s="1" t="s">
        <v>40</v>
      </c>
    </row>
    <row r="6" spans="1:42" s="2" customFormat="1">
      <c r="A6" s="3">
        <v>5</v>
      </c>
      <c r="B6" s="1" t="s">
        <v>609</v>
      </c>
      <c r="C6" s="1" t="s">
        <v>41</v>
      </c>
      <c r="D6" s="1" t="s">
        <v>610</v>
      </c>
      <c r="E6" s="1" t="s">
        <v>611</v>
      </c>
      <c r="F6" s="1" t="s">
        <v>41</v>
      </c>
      <c r="G6" s="1" t="s">
        <v>281</v>
      </c>
      <c r="H6" s="1" t="s">
        <v>42</v>
      </c>
      <c r="I6" s="1" t="s">
        <v>43</v>
      </c>
      <c r="J6" s="1" t="s">
        <v>44</v>
      </c>
      <c r="K6" s="2">
        <v>800000</v>
      </c>
      <c r="L6" s="2">
        <v>1</v>
      </c>
      <c r="M6" s="2">
        <v>800000</v>
      </c>
      <c r="N6" s="1" t="s">
        <v>45</v>
      </c>
      <c r="O6" s="1" t="s">
        <v>46</v>
      </c>
      <c r="P6" s="1" t="s">
        <v>47</v>
      </c>
      <c r="Q6" s="1" t="s">
        <v>134</v>
      </c>
      <c r="R6" s="1" t="s">
        <v>612</v>
      </c>
      <c r="S6" s="1" t="s">
        <v>41</v>
      </c>
      <c r="T6" s="1" t="s">
        <v>41</v>
      </c>
      <c r="U6" s="1" t="s">
        <v>41</v>
      </c>
      <c r="V6" s="1" t="s">
        <v>41</v>
      </c>
      <c r="W6" s="1" t="s">
        <v>50</v>
      </c>
      <c r="X6" s="1" t="s">
        <v>50</v>
      </c>
      <c r="Y6" s="1" t="s">
        <v>613</v>
      </c>
      <c r="Z6" s="1" t="s">
        <v>614</v>
      </c>
      <c r="AA6" s="1" t="s">
        <v>41</v>
      </c>
      <c r="AB6" s="1" t="s">
        <v>41</v>
      </c>
      <c r="AC6" s="1" t="s">
        <v>615</v>
      </c>
      <c r="AD6" s="1" t="s">
        <v>41</v>
      </c>
      <c r="AE6" s="1" t="s">
        <v>50</v>
      </c>
      <c r="AF6" s="1" t="s">
        <v>597</v>
      </c>
      <c r="AG6" s="1" t="s">
        <v>53</v>
      </c>
      <c r="AH6" s="1" t="s">
        <v>41</v>
      </c>
      <c r="AI6" s="1" t="s">
        <v>54</v>
      </c>
      <c r="AJ6" s="1" t="s">
        <v>614</v>
      </c>
      <c r="AK6" s="1" t="s">
        <v>41</v>
      </c>
      <c r="AL6" s="1" t="s">
        <v>616</v>
      </c>
      <c r="AM6" s="1" t="s">
        <v>617</v>
      </c>
      <c r="AN6" s="1" t="s">
        <v>618</v>
      </c>
      <c r="AO6" s="1" t="s">
        <v>39</v>
      </c>
      <c r="AP6" s="1" t="s">
        <v>40</v>
      </c>
    </row>
    <row r="7" spans="1:42" s="2" customFormat="1">
      <c r="A7" s="3">
        <v>6</v>
      </c>
      <c r="B7" s="1" t="s">
        <v>812</v>
      </c>
      <c r="C7" s="1" t="s">
        <v>41</v>
      </c>
      <c r="D7" s="1" t="s">
        <v>813</v>
      </c>
      <c r="E7" s="1" t="s">
        <v>814</v>
      </c>
      <c r="F7" s="1" t="s">
        <v>41</v>
      </c>
      <c r="G7" s="1" t="s">
        <v>61</v>
      </c>
      <c r="H7" s="1" t="s">
        <v>53</v>
      </c>
      <c r="I7" s="1" t="s">
        <v>43</v>
      </c>
      <c r="J7" s="1" t="s">
        <v>44</v>
      </c>
      <c r="K7" s="2">
        <v>500000</v>
      </c>
      <c r="L7" s="2">
        <v>1</v>
      </c>
      <c r="M7" s="2">
        <v>500000</v>
      </c>
      <c r="N7" s="1" t="s">
        <v>45</v>
      </c>
      <c r="O7" s="1" t="s">
        <v>46</v>
      </c>
      <c r="P7" s="1" t="s">
        <v>47</v>
      </c>
      <c r="Q7" s="1" t="s">
        <v>134</v>
      </c>
      <c r="R7" s="1" t="s">
        <v>815</v>
      </c>
      <c r="S7" s="1" t="s">
        <v>41</v>
      </c>
      <c r="T7" s="1" t="s">
        <v>41</v>
      </c>
      <c r="U7" s="1" t="s">
        <v>41</v>
      </c>
      <c r="V7" s="1" t="s">
        <v>41</v>
      </c>
      <c r="W7" s="1" t="s">
        <v>816</v>
      </c>
      <c r="X7" s="1" t="s">
        <v>817</v>
      </c>
      <c r="Y7" s="1" t="s">
        <v>818</v>
      </c>
      <c r="Z7" s="1" t="s">
        <v>806</v>
      </c>
      <c r="AA7" s="1" t="s">
        <v>41</v>
      </c>
      <c r="AB7" s="1" t="s">
        <v>41</v>
      </c>
      <c r="AC7" s="1" t="s">
        <v>819</v>
      </c>
      <c r="AD7" s="1" t="s">
        <v>41</v>
      </c>
      <c r="AE7" s="1" t="s">
        <v>50</v>
      </c>
      <c r="AF7" s="1" t="s">
        <v>806</v>
      </c>
      <c r="AG7" s="1" t="s">
        <v>53</v>
      </c>
      <c r="AH7" s="1" t="s">
        <v>41</v>
      </c>
      <c r="AI7" s="1" t="s">
        <v>54</v>
      </c>
      <c r="AJ7" s="1" t="s">
        <v>806</v>
      </c>
      <c r="AK7" s="1" t="s">
        <v>41</v>
      </c>
      <c r="AL7" s="1" t="s">
        <v>616</v>
      </c>
      <c r="AM7" s="1" t="s">
        <v>820</v>
      </c>
      <c r="AN7" s="1" t="s">
        <v>618</v>
      </c>
      <c r="AO7" s="1" t="s">
        <v>39</v>
      </c>
      <c r="AP7" s="1" t="s">
        <v>40</v>
      </c>
    </row>
    <row r="8" spans="1:42" s="2" customFormat="1">
      <c r="A8" s="3">
        <v>7</v>
      </c>
      <c r="B8" s="1" t="s">
        <v>821</v>
      </c>
      <c r="C8" s="1" t="s">
        <v>41</v>
      </c>
      <c r="D8" s="1" t="s">
        <v>813</v>
      </c>
      <c r="E8" s="1" t="s">
        <v>814</v>
      </c>
      <c r="F8" s="1" t="s">
        <v>41</v>
      </c>
      <c r="G8" s="1" t="s">
        <v>61</v>
      </c>
      <c r="H8" s="1" t="s">
        <v>53</v>
      </c>
      <c r="I8" s="1" t="s">
        <v>43</v>
      </c>
      <c r="J8" s="1" t="s">
        <v>44</v>
      </c>
      <c r="K8" s="2">
        <v>500000</v>
      </c>
      <c r="L8" s="2">
        <v>1</v>
      </c>
      <c r="M8" s="2">
        <v>500000</v>
      </c>
      <c r="N8" s="1" t="s">
        <v>45</v>
      </c>
      <c r="O8" s="1" t="s">
        <v>46</v>
      </c>
      <c r="P8" s="1" t="s">
        <v>47</v>
      </c>
      <c r="Q8" s="1" t="s">
        <v>134</v>
      </c>
      <c r="R8" s="1" t="s">
        <v>815</v>
      </c>
      <c r="S8" s="1" t="s">
        <v>41</v>
      </c>
      <c r="T8" s="1" t="s">
        <v>41</v>
      </c>
      <c r="U8" s="1" t="s">
        <v>41</v>
      </c>
      <c r="V8" s="1" t="s">
        <v>41</v>
      </c>
      <c r="W8" s="1" t="s">
        <v>816</v>
      </c>
      <c r="X8" s="1" t="s">
        <v>817</v>
      </c>
      <c r="Y8" s="1" t="s">
        <v>818</v>
      </c>
      <c r="Z8" s="1" t="s">
        <v>806</v>
      </c>
      <c r="AA8" s="1" t="s">
        <v>41</v>
      </c>
      <c r="AB8" s="1" t="s">
        <v>41</v>
      </c>
      <c r="AC8" s="1" t="s">
        <v>819</v>
      </c>
      <c r="AD8" s="1" t="s">
        <v>41</v>
      </c>
      <c r="AE8" s="1" t="s">
        <v>50</v>
      </c>
      <c r="AF8" s="1" t="s">
        <v>806</v>
      </c>
      <c r="AG8" s="1" t="s">
        <v>53</v>
      </c>
      <c r="AH8" s="1" t="s">
        <v>41</v>
      </c>
      <c r="AI8" s="1" t="s">
        <v>54</v>
      </c>
      <c r="AJ8" s="1" t="s">
        <v>806</v>
      </c>
      <c r="AK8" s="1" t="s">
        <v>41</v>
      </c>
      <c r="AL8" s="1" t="s">
        <v>616</v>
      </c>
      <c r="AM8" s="1" t="s">
        <v>820</v>
      </c>
      <c r="AN8" s="1" t="s">
        <v>618</v>
      </c>
      <c r="AO8" s="1" t="s">
        <v>39</v>
      </c>
      <c r="AP8" s="1" t="s">
        <v>40</v>
      </c>
    </row>
    <row r="9" spans="1:42" s="2" customFormat="1">
      <c r="A9" s="3">
        <v>8</v>
      </c>
      <c r="B9" s="1" t="s">
        <v>896</v>
      </c>
      <c r="C9" s="1" t="s">
        <v>41</v>
      </c>
      <c r="D9" s="1" t="s">
        <v>897</v>
      </c>
      <c r="E9" s="1" t="s">
        <v>898</v>
      </c>
      <c r="F9" s="1" t="s">
        <v>41</v>
      </c>
      <c r="G9" s="1" t="s">
        <v>61</v>
      </c>
      <c r="H9" s="1" t="s">
        <v>42</v>
      </c>
      <c r="I9" s="1" t="s">
        <v>43</v>
      </c>
      <c r="J9" s="1" t="s">
        <v>44</v>
      </c>
      <c r="K9" s="2">
        <v>882077.53</v>
      </c>
      <c r="L9" s="2">
        <v>1</v>
      </c>
      <c r="M9" s="2">
        <v>882077.53</v>
      </c>
      <c r="N9" s="1" t="s">
        <v>45</v>
      </c>
      <c r="O9" s="1" t="s">
        <v>46</v>
      </c>
      <c r="P9" s="1" t="s">
        <v>47</v>
      </c>
      <c r="Q9" s="1" t="s">
        <v>134</v>
      </c>
      <c r="R9" s="1" t="s">
        <v>899</v>
      </c>
      <c r="S9" s="1" t="s">
        <v>41</v>
      </c>
      <c r="T9" s="1" t="s">
        <v>41</v>
      </c>
      <c r="U9" s="1" t="s">
        <v>41</v>
      </c>
      <c r="V9" s="1" t="s">
        <v>41</v>
      </c>
      <c r="W9" s="1" t="s">
        <v>900</v>
      </c>
      <c r="X9" s="1" t="s">
        <v>901</v>
      </c>
      <c r="Y9" s="1" t="s">
        <v>902</v>
      </c>
      <c r="Z9" s="1" t="s">
        <v>903</v>
      </c>
      <c r="AA9" s="1" t="s">
        <v>41</v>
      </c>
      <c r="AB9" s="1" t="s">
        <v>41</v>
      </c>
      <c r="AC9" s="1" t="s">
        <v>904</v>
      </c>
      <c r="AD9" s="1" t="s">
        <v>41</v>
      </c>
      <c r="AE9" s="1" t="s">
        <v>905</v>
      </c>
      <c r="AF9" s="1" t="s">
        <v>903</v>
      </c>
      <c r="AG9" s="1" t="s">
        <v>53</v>
      </c>
      <c r="AH9" s="1" t="s">
        <v>41</v>
      </c>
      <c r="AI9" s="1" t="s">
        <v>54</v>
      </c>
      <c r="AJ9" s="1" t="s">
        <v>903</v>
      </c>
      <c r="AK9" s="1" t="s">
        <v>41</v>
      </c>
      <c r="AL9" s="1" t="s">
        <v>616</v>
      </c>
      <c r="AM9" s="1" t="s">
        <v>906</v>
      </c>
      <c r="AN9" s="1" t="s">
        <v>618</v>
      </c>
      <c r="AO9" s="1" t="s">
        <v>39</v>
      </c>
      <c r="AP9" s="1" t="s">
        <v>40</v>
      </c>
    </row>
    <row r="10" spans="1:42" s="2" customFormat="1">
      <c r="A10" s="3">
        <v>9</v>
      </c>
      <c r="B10" s="1" t="s">
        <v>1091</v>
      </c>
      <c r="C10" s="1" t="s">
        <v>41</v>
      </c>
      <c r="D10" s="1" t="s">
        <v>1092</v>
      </c>
      <c r="E10" s="1" t="s">
        <v>1093</v>
      </c>
      <c r="F10" s="1" t="s">
        <v>41</v>
      </c>
      <c r="G10" s="1" t="s">
        <v>61</v>
      </c>
      <c r="H10" s="1" t="s">
        <v>42</v>
      </c>
      <c r="I10" s="1" t="s">
        <v>43</v>
      </c>
      <c r="J10" s="1" t="s">
        <v>44</v>
      </c>
      <c r="K10" s="2">
        <v>740000</v>
      </c>
      <c r="L10" s="2">
        <v>1</v>
      </c>
      <c r="M10" s="2">
        <v>740000</v>
      </c>
      <c r="N10" s="1" t="s">
        <v>45</v>
      </c>
      <c r="O10" s="1" t="s">
        <v>46</v>
      </c>
      <c r="P10" s="1" t="s">
        <v>47</v>
      </c>
      <c r="Q10" s="1" t="s">
        <v>134</v>
      </c>
      <c r="R10" s="1" t="s">
        <v>1094</v>
      </c>
      <c r="S10" s="1" t="s">
        <v>41</v>
      </c>
      <c r="T10" s="1" t="s">
        <v>41</v>
      </c>
      <c r="U10" s="1" t="s">
        <v>41</v>
      </c>
      <c r="V10" s="1" t="s">
        <v>41</v>
      </c>
      <c r="W10" s="1" t="s">
        <v>1095</v>
      </c>
      <c r="X10" s="1" t="s">
        <v>1096</v>
      </c>
      <c r="Y10" s="1" t="s">
        <v>1097</v>
      </c>
      <c r="Z10" s="1" t="s">
        <v>1077</v>
      </c>
      <c r="AA10" s="1" t="s">
        <v>41</v>
      </c>
      <c r="AB10" s="1" t="s">
        <v>41</v>
      </c>
      <c r="AC10" s="1" t="s">
        <v>1098</v>
      </c>
      <c r="AD10" s="1" t="s">
        <v>41</v>
      </c>
      <c r="AE10" s="1" t="s">
        <v>50</v>
      </c>
      <c r="AF10" s="1" t="s">
        <v>1077</v>
      </c>
      <c r="AG10" s="1" t="s">
        <v>53</v>
      </c>
      <c r="AH10" s="1" t="s">
        <v>41</v>
      </c>
      <c r="AI10" s="1" t="s">
        <v>54</v>
      </c>
      <c r="AJ10" s="1" t="s">
        <v>1077</v>
      </c>
      <c r="AK10" s="1" t="s">
        <v>41</v>
      </c>
      <c r="AL10" s="1" t="s">
        <v>1099</v>
      </c>
      <c r="AM10" s="1" t="s">
        <v>1100</v>
      </c>
      <c r="AN10" s="1" t="s">
        <v>1101</v>
      </c>
      <c r="AO10" s="1" t="s">
        <v>39</v>
      </c>
      <c r="AP10" s="1" t="s">
        <v>40</v>
      </c>
    </row>
    <row r="11" spans="1:42" s="2" customFormat="1">
      <c r="A11" s="3">
        <v>10</v>
      </c>
      <c r="B11" s="1" t="s">
        <v>1123</v>
      </c>
      <c r="C11" s="1" t="s">
        <v>41</v>
      </c>
      <c r="D11" s="1" t="s">
        <v>1124</v>
      </c>
      <c r="E11" s="1" t="s">
        <v>1125</v>
      </c>
      <c r="F11" s="1" t="s">
        <v>41</v>
      </c>
      <c r="G11" s="1" t="s">
        <v>61</v>
      </c>
      <c r="H11" s="1" t="s">
        <v>42</v>
      </c>
      <c r="I11" s="1" t="s">
        <v>43</v>
      </c>
      <c r="J11" s="1" t="s">
        <v>44</v>
      </c>
      <c r="K11" s="2">
        <v>426825.61</v>
      </c>
      <c r="L11" s="2">
        <v>1</v>
      </c>
      <c r="M11" s="2">
        <v>426825.61</v>
      </c>
      <c r="N11" s="1" t="s">
        <v>45</v>
      </c>
      <c r="O11" s="1" t="s">
        <v>46</v>
      </c>
      <c r="P11" s="1" t="s">
        <v>47</v>
      </c>
      <c r="Q11" s="1" t="s">
        <v>134</v>
      </c>
      <c r="R11" s="1" t="s">
        <v>899</v>
      </c>
      <c r="S11" s="1" t="s">
        <v>41</v>
      </c>
      <c r="T11" s="1" t="s">
        <v>41</v>
      </c>
      <c r="U11" s="1" t="s">
        <v>41</v>
      </c>
      <c r="V11" s="1" t="s">
        <v>41</v>
      </c>
      <c r="W11" s="1" t="s">
        <v>1126</v>
      </c>
      <c r="X11" s="1" t="s">
        <v>1127</v>
      </c>
      <c r="Y11" s="1" t="s">
        <v>1128</v>
      </c>
      <c r="Z11" s="1" t="s">
        <v>1121</v>
      </c>
      <c r="AA11" s="1" t="s">
        <v>41</v>
      </c>
      <c r="AB11" s="1" t="s">
        <v>41</v>
      </c>
      <c r="AC11" s="1" t="s">
        <v>904</v>
      </c>
      <c r="AD11" s="1" t="s">
        <v>41</v>
      </c>
      <c r="AE11" s="1" t="s">
        <v>1129</v>
      </c>
      <c r="AF11" s="1" t="s">
        <v>967</v>
      </c>
      <c r="AG11" s="1" t="s">
        <v>53</v>
      </c>
      <c r="AH11" s="1" t="s">
        <v>41</v>
      </c>
      <c r="AI11" s="1" t="s">
        <v>54</v>
      </c>
      <c r="AJ11" s="1" t="s">
        <v>1121</v>
      </c>
      <c r="AK11" s="1" t="s">
        <v>41</v>
      </c>
      <c r="AL11" s="1" t="s">
        <v>616</v>
      </c>
      <c r="AM11" s="1" t="s">
        <v>906</v>
      </c>
      <c r="AN11" s="1" t="s">
        <v>618</v>
      </c>
      <c r="AO11" s="1" t="s">
        <v>39</v>
      </c>
      <c r="AP11" s="1" t="s">
        <v>40</v>
      </c>
    </row>
    <row r="12" spans="1:42" s="2" customFormat="1">
      <c r="A12" s="3">
        <v>11</v>
      </c>
      <c r="B12" s="1" t="s">
        <v>1273</v>
      </c>
      <c r="C12" s="1" t="s">
        <v>41</v>
      </c>
      <c r="D12" s="1" t="s">
        <v>511</v>
      </c>
      <c r="E12" s="1" t="s">
        <v>1274</v>
      </c>
      <c r="F12" s="1" t="s">
        <v>41</v>
      </c>
      <c r="G12" s="1" t="s">
        <v>61</v>
      </c>
      <c r="H12" s="1" t="s">
        <v>42</v>
      </c>
      <c r="I12" s="1" t="s">
        <v>43</v>
      </c>
      <c r="J12" s="1" t="s">
        <v>44</v>
      </c>
      <c r="K12" s="2">
        <v>1532000</v>
      </c>
      <c r="L12" s="2">
        <v>1</v>
      </c>
      <c r="M12" s="2">
        <v>1532000</v>
      </c>
      <c r="N12" s="1" t="s">
        <v>45</v>
      </c>
      <c r="O12" s="1" t="s">
        <v>46</v>
      </c>
      <c r="P12" s="1" t="s">
        <v>47</v>
      </c>
      <c r="Q12" s="1" t="s">
        <v>134</v>
      </c>
      <c r="R12" s="1" t="s">
        <v>164</v>
      </c>
      <c r="S12" s="1" t="s">
        <v>41</v>
      </c>
      <c r="T12" s="1" t="s">
        <v>41</v>
      </c>
      <c r="U12" s="1" t="s">
        <v>41</v>
      </c>
      <c r="V12" s="1" t="s">
        <v>41</v>
      </c>
      <c r="W12" s="1" t="s">
        <v>50</v>
      </c>
      <c r="X12" s="1" t="s">
        <v>661</v>
      </c>
      <c r="Y12" s="1" t="s">
        <v>1275</v>
      </c>
      <c r="Z12" s="1" t="s">
        <v>1244</v>
      </c>
      <c r="AA12" s="1" t="s">
        <v>41</v>
      </c>
      <c r="AB12" s="1" t="s">
        <v>41</v>
      </c>
      <c r="AC12" s="1" t="s">
        <v>41</v>
      </c>
      <c r="AD12" s="1" t="s">
        <v>41</v>
      </c>
      <c r="AE12" s="1" t="s">
        <v>50</v>
      </c>
      <c r="AF12" s="1" t="s">
        <v>1244</v>
      </c>
      <c r="AG12" s="1" t="s">
        <v>53</v>
      </c>
      <c r="AH12" s="1" t="s">
        <v>41</v>
      </c>
      <c r="AI12" s="1" t="s">
        <v>54</v>
      </c>
      <c r="AJ12" s="1" t="s">
        <v>1244</v>
      </c>
      <c r="AK12" s="1" t="s">
        <v>41</v>
      </c>
      <c r="AL12" s="1" t="s">
        <v>139</v>
      </c>
      <c r="AM12" s="1" t="s">
        <v>167</v>
      </c>
      <c r="AN12" s="1" t="s">
        <v>141</v>
      </c>
      <c r="AO12" s="1" t="s">
        <v>39</v>
      </c>
      <c r="AP12" s="1" t="s">
        <v>40</v>
      </c>
    </row>
    <row r="13" spans="1:42" s="2" customFormat="1">
      <c r="A13" s="3">
        <v>12</v>
      </c>
      <c r="B13" s="1" t="s">
        <v>1276</v>
      </c>
      <c r="C13" s="1" t="s">
        <v>41</v>
      </c>
      <c r="D13" s="1" t="s">
        <v>132</v>
      </c>
      <c r="E13" s="1" t="s">
        <v>1277</v>
      </c>
      <c r="F13" s="1" t="s">
        <v>41</v>
      </c>
      <c r="G13" s="1" t="s">
        <v>61</v>
      </c>
      <c r="H13" s="1" t="s">
        <v>42</v>
      </c>
      <c r="I13" s="1" t="s">
        <v>43</v>
      </c>
      <c r="J13" s="1" t="s">
        <v>44</v>
      </c>
      <c r="K13" s="2">
        <v>900000</v>
      </c>
      <c r="L13" s="2">
        <v>1</v>
      </c>
      <c r="M13" s="2">
        <v>900000</v>
      </c>
      <c r="N13" s="1" t="s">
        <v>45</v>
      </c>
      <c r="O13" s="1" t="s">
        <v>46</v>
      </c>
      <c r="P13" s="1" t="s">
        <v>47</v>
      </c>
      <c r="Q13" s="1" t="s">
        <v>134</v>
      </c>
      <c r="R13" s="1" t="s">
        <v>164</v>
      </c>
      <c r="S13" s="1" t="s">
        <v>41</v>
      </c>
      <c r="T13" s="1" t="s">
        <v>41</v>
      </c>
      <c r="U13" s="1" t="s">
        <v>41</v>
      </c>
      <c r="V13" s="1" t="s">
        <v>41</v>
      </c>
      <c r="W13" s="1" t="s">
        <v>50</v>
      </c>
      <c r="X13" s="1" t="s">
        <v>661</v>
      </c>
      <c r="Y13" s="1" t="s">
        <v>1278</v>
      </c>
      <c r="Z13" s="1" t="s">
        <v>1244</v>
      </c>
      <c r="AA13" s="1" t="s">
        <v>41</v>
      </c>
      <c r="AB13" s="1" t="s">
        <v>41</v>
      </c>
      <c r="AC13" s="1" t="s">
        <v>41</v>
      </c>
      <c r="AD13" s="1" t="s">
        <v>41</v>
      </c>
      <c r="AE13" s="1" t="s">
        <v>1279</v>
      </c>
      <c r="AF13" s="1" t="s">
        <v>1244</v>
      </c>
      <c r="AG13" s="1" t="s">
        <v>53</v>
      </c>
      <c r="AH13" s="1" t="s">
        <v>41</v>
      </c>
      <c r="AI13" s="1" t="s">
        <v>54</v>
      </c>
      <c r="AJ13" s="1" t="s">
        <v>1244</v>
      </c>
      <c r="AK13" s="1" t="s">
        <v>41</v>
      </c>
      <c r="AL13" s="1" t="s">
        <v>139</v>
      </c>
      <c r="AM13" s="1" t="s">
        <v>167</v>
      </c>
      <c r="AN13" s="1" t="s">
        <v>141</v>
      </c>
      <c r="AO13" s="1" t="s">
        <v>39</v>
      </c>
      <c r="AP13" s="1" t="s">
        <v>40</v>
      </c>
    </row>
    <row r="14" spans="1:42" s="2" customFormat="1">
      <c r="A14" s="3">
        <v>13</v>
      </c>
      <c r="B14" s="1" t="s">
        <v>1299</v>
      </c>
      <c r="C14" s="1" t="s">
        <v>41</v>
      </c>
      <c r="D14" s="1" t="s">
        <v>511</v>
      </c>
      <c r="E14" s="1" t="s">
        <v>1300</v>
      </c>
      <c r="F14" s="1" t="s">
        <v>41</v>
      </c>
      <c r="G14" s="1" t="s">
        <v>61</v>
      </c>
      <c r="H14" s="1" t="s">
        <v>42</v>
      </c>
      <c r="I14" s="1" t="s">
        <v>43</v>
      </c>
      <c r="J14" s="1" t="s">
        <v>44</v>
      </c>
      <c r="K14" s="2">
        <v>2420000</v>
      </c>
      <c r="L14" s="2">
        <v>1</v>
      </c>
      <c r="M14" s="2">
        <v>2420000</v>
      </c>
      <c r="N14" s="1" t="s">
        <v>45</v>
      </c>
      <c r="O14" s="1" t="s">
        <v>46</v>
      </c>
      <c r="P14" s="1" t="s">
        <v>47</v>
      </c>
      <c r="Q14" s="1" t="s">
        <v>134</v>
      </c>
      <c r="R14" s="1" t="s">
        <v>164</v>
      </c>
      <c r="S14" s="1" t="s">
        <v>41</v>
      </c>
      <c r="T14" s="1" t="s">
        <v>41</v>
      </c>
      <c r="U14" s="1" t="s">
        <v>41</v>
      </c>
      <c r="V14" s="1" t="s">
        <v>41</v>
      </c>
      <c r="W14" s="1" t="s">
        <v>50</v>
      </c>
      <c r="X14" s="1" t="s">
        <v>661</v>
      </c>
      <c r="Y14" s="1" t="s">
        <v>1301</v>
      </c>
      <c r="Z14" s="1" t="s">
        <v>1297</v>
      </c>
      <c r="AA14" s="1" t="s">
        <v>41</v>
      </c>
      <c r="AB14" s="1" t="s">
        <v>41</v>
      </c>
      <c r="AC14" s="1" t="s">
        <v>41</v>
      </c>
      <c r="AD14" s="1" t="s">
        <v>41</v>
      </c>
      <c r="AE14" s="1" t="s">
        <v>50</v>
      </c>
      <c r="AF14" s="1" t="s">
        <v>1297</v>
      </c>
      <c r="AG14" s="1" t="s">
        <v>53</v>
      </c>
      <c r="AH14" s="1" t="s">
        <v>41</v>
      </c>
      <c r="AI14" s="1" t="s">
        <v>54</v>
      </c>
      <c r="AJ14" s="1" t="s">
        <v>1297</v>
      </c>
      <c r="AK14" s="1" t="s">
        <v>41</v>
      </c>
      <c r="AL14" s="1" t="s">
        <v>139</v>
      </c>
      <c r="AM14" s="1" t="s">
        <v>167</v>
      </c>
      <c r="AN14" s="1" t="s">
        <v>141</v>
      </c>
      <c r="AO14" s="1" t="s">
        <v>39</v>
      </c>
      <c r="AP14" s="1" t="s">
        <v>40</v>
      </c>
    </row>
    <row r="15" spans="1:42" s="2" customFormat="1">
      <c r="A15" s="3">
        <v>14</v>
      </c>
      <c r="B15" s="1" t="s">
        <v>1302</v>
      </c>
      <c r="C15" s="1" t="s">
        <v>41</v>
      </c>
      <c r="D15" s="1" t="s">
        <v>132</v>
      </c>
      <c r="E15" s="1" t="s">
        <v>1303</v>
      </c>
      <c r="F15" s="1" t="s">
        <v>41</v>
      </c>
      <c r="G15" s="1" t="s">
        <v>61</v>
      </c>
      <c r="H15" s="1" t="s">
        <v>42</v>
      </c>
      <c r="I15" s="1" t="s">
        <v>43</v>
      </c>
      <c r="J15" s="1" t="s">
        <v>44</v>
      </c>
      <c r="K15" s="2">
        <v>1000000</v>
      </c>
      <c r="L15" s="2">
        <v>1</v>
      </c>
      <c r="M15" s="2">
        <v>1000000</v>
      </c>
      <c r="N15" s="1" t="s">
        <v>45</v>
      </c>
      <c r="O15" s="1" t="s">
        <v>46</v>
      </c>
      <c r="P15" s="1" t="s">
        <v>47</v>
      </c>
      <c r="Q15" s="1" t="s">
        <v>134</v>
      </c>
      <c r="R15" s="1" t="s">
        <v>164</v>
      </c>
      <c r="S15" s="1" t="s">
        <v>41</v>
      </c>
      <c r="T15" s="1" t="s">
        <v>41</v>
      </c>
      <c r="U15" s="1" t="s">
        <v>41</v>
      </c>
      <c r="V15" s="1" t="s">
        <v>41</v>
      </c>
      <c r="W15" s="1" t="s">
        <v>50</v>
      </c>
      <c r="X15" s="1" t="s">
        <v>661</v>
      </c>
      <c r="Y15" s="1" t="s">
        <v>1304</v>
      </c>
      <c r="Z15" s="1" t="s">
        <v>1297</v>
      </c>
      <c r="AA15" s="1" t="s">
        <v>41</v>
      </c>
      <c r="AB15" s="1" t="s">
        <v>41</v>
      </c>
      <c r="AC15" s="1" t="s">
        <v>41</v>
      </c>
      <c r="AD15" s="1" t="s">
        <v>41</v>
      </c>
      <c r="AE15" s="1" t="s">
        <v>1305</v>
      </c>
      <c r="AF15" s="1" t="s">
        <v>1297</v>
      </c>
      <c r="AG15" s="1" t="s">
        <v>53</v>
      </c>
      <c r="AH15" s="1" t="s">
        <v>41</v>
      </c>
      <c r="AI15" s="1" t="s">
        <v>54</v>
      </c>
      <c r="AJ15" s="1" t="s">
        <v>1297</v>
      </c>
      <c r="AK15" s="1" t="s">
        <v>41</v>
      </c>
      <c r="AL15" s="1" t="s">
        <v>139</v>
      </c>
      <c r="AM15" s="1" t="s">
        <v>167</v>
      </c>
      <c r="AN15" s="1" t="s">
        <v>141</v>
      </c>
      <c r="AO15" s="1" t="s">
        <v>39</v>
      </c>
      <c r="AP15" s="1" t="s">
        <v>40</v>
      </c>
    </row>
    <row r="16" spans="1:42" s="2" customFormat="1">
      <c r="A16" s="3">
        <v>15</v>
      </c>
      <c r="B16" s="1" t="s">
        <v>1306</v>
      </c>
      <c r="C16" s="1" t="s">
        <v>41</v>
      </c>
      <c r="D16" s="1" t="s">
        <v>1124</v>
      </c>
      <c r="E16" s="1" t="s">
        <v>1307</v>
      </c>
      <c r="F16" s="1" t="s">
        <v>41</v>
      </c>
      <c r="G16" s="1" t="s">
        <v>61</v>
      </c>
      <c r="H16" s="1" t="s">
        <v>42</v>
      </c>
      <c r="I16" s="1" t="s">
        <v>43</v>
      </c>
      <c r="J16" s="1" t="s">
        <v>44</v>
      </c>
      <c r="K16" s="2">
        <v>501324.26</v>
      </c>
      <c r="L16" s="2">
        <v>1</v>
      </c>
      <c r="M16" s="2">
        <v>501324.26</v>
      </c>
      <c r="N16" s="1" t="s">
        <v>45</v>
      </c>
      <c r="O16" s="1" t="s">
        <v>46</v>
      </c>
      <c r="P16" s="1" t="s">
        <v>47</v>
      </c>
      <c r="Q16" s="1" t="s">
        <v>134</v>
      </c>
      <c r="R16" s="1" t="s">
        <v>1308</v>
      </c>
      <c r="S16" s="1" t="s">
        <v>41</v>
      </c>
      <c r="T16" s="1" t="s">
        <v>41</v>
      </c>
      <c r="U16" s="1" t="s">
        <v>41</v>
      </c>
      <c r="V16" s="1" t="s">
        <v>41</v>
      </c>
      <c r="W16" s="1" t="s">
        <v>1309</v>
      </c>
      <c r="X16" s="1" t="s">
        <v>1310</v>
      </c>
      <c r="Y16" s="1" t="s">
        <v>1128</v>
      </c>
      <c r="Z16" s="1" t="s">
        <v>1311</v>
      </c>
      <c r="AA16" s="1" t="s">
        <v>41</v>
      </c>
      <c r="AB16" s="1" t="s">
        <v>41</v>
      </c>
      <c r="AC16" s="1" t="s">
        <v>1312</v>
      </c>
      <c r="AD16" s="1" t="s">
        <v>41</v>
      </c>
      <c r="AE16" s="1" t="s">
        <v>905</v>
      </c>
      <c r="AF16" s="1" t="s">
        <v>987</v>
      </c>
      <c r="AG16" s="1" t="s">
        <v>53</v>
      </c>
      <c r="AH16" s="1" t="s">
        <v>41</v>
      </c>
      <c r="AI16" s="1" t="s">
        <v>54</v>
      </c>
      <c r="AJ16" s="1" t="s">
        <v>1311</v>
      </c>
      <c r="AK16" s="1" t="s">
        <v>41</v>
      </c>
      <c r="AL16" s="1" t="s">
        <v>1099</v>
      </c>
      <c r="AM16" s="1" t="s">
        <v>1313</v>
      </c>
      <c r="AN16" s="1" t="s">
        <v>1101</v>
      </c>
      <c r="AO16" s="1" t="s">
        <v>39</v>
      </c>
      <c r="AP16" s="1" t="s">
        <v>40</v>
      </c>
    </row>
    <row r="17" spans="1:42" s="2" customFormat="1">
      <c r="A17" s="3">
        <v>16</v>
      </c>
      <c r="B17" s="1" t="s">
        <v>1336</v>
      </c>
      <c r="C17" s="1" t="s">
        <v>41</v>
      </c>
      <c r="D17" s="1" t="s">
        <v>1337</v>
      </c>
      <c r="E17" s="1" t="s">
        <v>1338</v>
      </c>
      <c r="F17" s="1" t="s">
        <v>41</v>
      </c>
      <c r="G17" s="1" t="s">
        <v>61</v>
      </c>
      <c r="H17" s="1" t="s">
        <v>42</v>
      </c>
      <c r="I17" s="1" t="s">
        <v>43</v>
      </c>
      <c r="J17" s="1" t="s">
        <v>44</v>
      </c>
      <c r="K17" s="2">
        <v>430000</v>
      </c>
      <c r="L17" s="2">
        <v>1</v>
      </c>
      <c r="M17" s="2">
        <v>430000</v>
      </c>
      <c r="N17" s="1" t="s">
        <v>45</v>
      </c>
      <c r="O17" s="1" t="s">
        <v>46</v>
      </c>
      <c r="P17" s="1" t="s">
        <v>47</v>
      </c>
      <c r="Q17" s="1" t="s">
        <v>134</v>
      </c>
      <c r="R17" s="1" t="s">
        <v>1339</v>
      </c>
      <c r="S17" s="1" t="s">
        <v>41</v>
      </c>
      <c r="T17" s="1" t="s">
        <v>41</v>
      </c>
      <c r="U17" s="1" t="s">
        <v>41</v>
      </c>
      <c r="V17" s="1" t="s">
        <v>41</v>
      </c>
      <c r="W17" s="1" t="s">
        <v>1340</v>
      </c>
      <c r="X17" s="1" t="s">
        <v>1341</v>
      </c>
      <c r="Y17" s="1" t="s">
        <v>1342</v>
      </c>
      <c r="Z17" s="1" t="s">
        <v>1319</v>
      </c>
      <c r="AA17" s="1" t="s">
        <v>41</v>
      </c>
      <c r="AB17" s="1" t="s">
        <v>41</v>
      </c>
      <c r="AC17" s="1" t="s">
        <v>1343</v>
      </c>
      <c r="AD17" s="1" t="s">
        <v>41</v>
      </c>
      <c r="AE17" s="1" t="s">
        <v>50</v>
      </c>
      <c r="AF17" s="1" t="s">
        <v>1319</v>
      </c>
      <c r="AG17" s="1" t="s">
        <v>53</v>
      </c>
      <c r="AH17" s="1" t="s">
        <v>41</v>
      </c>
      <c r="AI17" s="1" t="s">
        <v>54</v>
      </c>
      <c r="AJ17" s="1" t="s">
        <v>1319</v>
      </c>
      <c r="AK17" s="1" t="s">
        <v>41</v>
      </c>
      <c r="AL17" s="1" t="s">
        <v>1099</v>
      </c>
      <c r="AM17" s="1" t="s">
        <v>1344</v>
      </c>
      <c r="AN17" s="1" t="s">
        <v>1101</v>
      </c>
      <c r="AO17" s="1" t="s">
        <v>39</v>
      </c>
      <c r="AP17" s="1" t="s">
        <v>40</v>
      </c>
    </row>
    <row r="18" spans="1:42" s="2" customFormat="1">
      <c r="A18" s="3">
        <v>17</v>
      </c>
      <c r="B18" s="1" t="s">
        <v>1371</v>
      </c>
      <c r="C18" s="1" t="s">
        <v>41</v>
      </c>
      <c r="D18" s="1" t="s">
        <v>511</v>
      </c>
      <c r="E18" s="1" t="s">
        <v>1372</v>
      </c>
      <c r="F18" s="1" t="s">
        <v>41</v>
      </c>
      <c r="G18" s="1" t="s">
        <v>61</v>
      </c>
      <c r="H18" s="1" t="s">
        <v>42</v>
      </c>
      <c r="I18" s="1" t="s">
        <v>43</v>
      </c>
      <c r="J18" s="1" t="s">
        <v>44</v>
      </c>
      <c r="K18" s="2">
        <v>400000</v>
      </c>
      <c r="L18" s="2">
        <v>1</v>
      </c>
      <c r="M18" s="2">
        <v>400000</v>
      </c>
      <c r="N18" s="1" t="s">
        <v>45</v>
      </c>
      <c r="O18" s="1" t="s">
        <v>46</v>
      </c>
      <c r="P18" s="1" t="s">
        <v>47</v>
      </c>
      <c r="Q18" s="1" t="s">
        <v>134</v>
      </c>
      <c r="R18" s="1" t="s">
        <v>164</v>
      </c>
      <c r="S18" s="1" t="s">
        <v>41</v>
      </c>
      <c r="T18" s="1" t="s">
        <v>41</v>
      </c>
      <c r="U18" s="1" t="s">
        <v>41</v>
      </c>
      <c r="V18" s="1" t="s">
        <v>41</v>
      </c>
      <c r="W18" s="1" t="s">
        <v>50</v>
      </c>
      <c r="X18" s="1" t="s">
        <v>661</v>
      </c>
      <c r="Y18" s="1" t="s">
        <v>1373</v>
      </c>
      <c r="Z18" s="1" t="s">
        <v>1359</v>
      </c>
      <c r="AA18" s="1" t="s">
        <v>41</v>
      </c>
      <c r="AB18" s="1" t="s">
        <v>41</v>
      </c>
      <c r="AC18" s="1" t="s">
        <v>41</v>
      </c>
      <c r="AD18" s="1" t="s">
        <v>41</v>
      </c>
      <c r="AE18" s="1" t="s">
        <v>50</v>
      </c>
      <c r="AF18" s="1" t="s">
        <v>1359</v>
      </c>
      <c r="AG18" s="1" t="s">
        <v>53</v>
      </c>
      <c r="AH18" s="1" t="s">
        <v>41</v>
      </c>
      <c r="AI18" s="1" t="s">
        <v>54</v>
      </c>
      <c r="AJ18" s="1" t="s">
        <v>1359</v>
      </c>
      <c r="AK18" s="1" t="s">
        <v>41</v>
      </c>
      <c r="AL18" s="1" t="s">
        <v>139</v>
      </c>
      <c r="AM18" s="1" t="s">
        <v>167</v>
      </c>
      <c r="AN18" s="1" t="s">
        <v>141</v>
      </c>
      <c r="AO18" s="1" t="s">
        <v>39</v>
      </c>
      <c r="AP18" s="1" t="s">
        <v>40</v>
      </c>
    </row>
    <row r="19" spans="1:42" s="2" customFormat="1">
      <c r="A19" s="3">
        <v>18</v>
      </c>
      <c r="B19" s="1" t="s">
        <v>1374</v>
      </c>
      <c r="C19" s="1" t="s">
        <v>41</v>
      </c>
      <c r="D19" s="1" t="s">
        <v>1205</v>
      </c>
      <c r="E19" s="1" t="s">
        <v>1375</v>
      </c>
      <c r="F19" s="1" t="s">
        <v>41</v>
      </c>
      <c r="G19" s="1" t="s">
        <v>61</v>
      </c>
      <c r="H19" s="1" t="s">
        <v>42</v>
      </c>
      <c r="I19" s="1" t="s">
        <v>43</v>
      </c>
      <c r="J19" s="1" t="s">
        <v>44</v>
      </c>
      <c r="K19" s="2">
        <v>700000</v>
      </c>
      <c r="L19" s="2">
        <v>1</v>
      </c>
      <c r="M19" s="2">
        <v>700000</v>
      </c>
      <c r="N19" s="1" t="s">
        <v>45</v>
      </c>
      <c r="O19" s="1" t="s">
        <v>46</v>
      </c>
      <c r="P19" s="1" t="s">
        <v>47</v>
      </c>
      <c r="Q19" s="1" t="s">
        <v>134</v>
      </c>
      <c r="R19" s="1" t="s">
        <v>1308</v>
      </c>
      <c r="S19" s="1" t="s">
        <v>41</v>
      </c>
      <c r="T19" s="1" t="s">
        <v>41</v>
      </c>
      <c r="U19" s="1" t="s">
        <v>41</v>
      </c>
      <c r="V19" s="1" t="s">
        <v>41</v>
      </c>
      <c r="W19" s="1" t="s">
        <v>1376</v>
      </c>
      <c r="X19" s="1" t="s">
        <v>1377</v>
      </c>
      <c r="Y19" s="1" t="s">
        <v>1378</v>
      </c>
      <c r="Z19" s="1" t="s">
        <v>1359</v>
      </c>
      <c r="AA19" s="1" t="s">
        <v>41</v>
      </c>
      <c r="AB19" s="1" t="s">
        <v>41</v>
      </c>
      <c r="AC19" s="1" t="s">
        <v>1312</v>
      </c>
      <c r="AD19" s="1" t="s">
        <v>41</v>
      </c>
      <c r="AE19" s="1" t="s">
        <v>1379</v>
      </c>
      <c r="AF19" s="1" t="s">
        <v>1244</v>
      </c>
      <c r="AG19" s="1" t="s">
        <v>53</v>
      </c>
      <c r="AH19" s="1" t="s">
        <v>41</v>
      </c>
      <c r="AI19" s="1" t="s">
        <v>54</v>
      </c>
      <c r="AJ19" s="1" t="s">
        <v>1359</v>
      </c>
      <c r="AK19" s="1" t="s">
        <v>41</v>
      </c>
      <c r="AL19" s="1" t="s">
        <v>1099</v>
      </c>
      <c r="AM19" s="1" t="s">
        <v>1313</v>
      </c>
      <c r="AN19" s="1" t="s">
        <v>1101</v>
      </c>
      <c r="AO19" s="1" t="s">
        <v>39</v>
      </c>
      <c r="AP19" s="1" t="s">
        <v>40</v>
      </c>
    </row>
    <row r="20" spans="1:42" s="2" customFormat="1">
      <c r="A20" s="3">
        <v>19</v>
      </c>
      <c r="B20" s="1" t="s">
        <v>1432</v>
      </c>
      <c r="C20" s="1" t="s">
        <v>41</v>
      </c>
      <c r="D20" s="1" t="s">
        <v>1433</v>
      </c>
      <c r="E20" s="1" t="s">
        <v>1434</v>
      </c>
      <c r="F20" s="1" t="s">
        <v>41</v>
      </c>
      <c r="G20" s="1" t="s">
        <v>61</v>
      </c>
      <c r="H20" s="1" t="s">
        <v>53</v>
      </c>
      <c r="I20" s="1" t="s">
        <v>43</v>
      </c>
      <c r="J20" s="1" t="s">
        <v>44</v>
      </c>
      <c r="K20" s="2">
        <v>1000000</v>
      </c>
      <c r="L20" s="2">
        <v>1</v>
      </c>
      <c r="M20" s="2">
        <v>1000000</v>
      </c>
      <c r="N20" s="1" t="s">
        <v>45</v>
      </c>
      <c r="O20" s="1" t="s">
        <v>46</v>
      </c>
      <c r="P20" s="1" t="s">
        <v>47</v>
      </c>
      <c r="Q20" s="1" t="s">
        <v>134</v>
      </c>
      <c r="R20" s="1" t="s">
        <v>1435</v>
      </c>
      <c r="S20" s="1" t="s">
        <v>41</v>
      </c>
      <c r="T20" s="1" t="s">
        <v>41</v>
      </c>
      <c r="U20" s="1" t="s">
        <v>41</v>
      </c>
      <c r="V20" s="1" t="s">
        <v>41</v>
      </c>
      <c r="W20" s="1" t="s">
        <v>1436</v>
      </c>
      <c r="X20" s="1" t="s">
        <v>661</v>
      </c>
      <c r="Y20" s="1" t="s">
        <v>1437</v>
      </c>
      <c r="Z20" s="1" t="s">
        <v>1394</v>
      </c>
      <c r="AA20" s="1" t="s">
        <v>41</v>
      </c>
      <c r="AB20" s="1" t="s">
        <v>41</v>
      </c>
      <c r="AC20" s="1" t="s">
        <v>1438</v>
      </c>
      <c r="AD20" s="1" t="s">
        <v>41</v>
      </c>
      <c r="AE20" s="1" t="s">
        <v>50</v>
      </c>
      <c r="AF20" s="1" t="s">
        <v>1394</v>
      </c>
      <c r="AG20" s="1" t="s">
        <v>53</v>
      </c>
      <c r="AH20" s="1" t="s">
        <v>41</v>
      </c>
      <c r="AI20" s="1" t="s">
        <v>54</v>
      </c>
      <c r="AJ20" s="1" t="s">
        <v>1394</v>
      </c>
      <c r="AK20" s="1" t="s">
        <v>41</v>
      </c>
      <c r="AL20" s="1" t="s">
        <v>616</v>
      </c>
      <c r="AM20" s="1" t="s">
        <v>1439</v>
      </c>
      <c r="AN20" s="1" t="s">
        <v>618</v>
      </c>
      <c r="AO20" s="1" t="s">
        <v>39</v>
      </c>
      <c r="AP20" s="1" t="s">
        <v>40</v>
      </c>
    </row>
    <row r="21" spans="1:42" s="2" customFormat="1">
      <c r="A21" s="3">
        <v>20</v>
      </c>
      <c r="B21" s="1" t="s">
        <v>1607</v>
      </c>
      <c r="C21" s="1" t="s">
        <v>41</v>
      </c>
      <c r="D21" s="1" t="s">
        <v>215</v>
      </c>
      <c r="E21" s="1" t="s">
        <v>1608</v>
      </c>
      <c r="F21" s="1" t="s">
        <v>41</v>
      </c>
      <c r="G21" s="1" t="s">
        <v>61</v>
      </c>
      <c r="H21" s="1" t="s">
        <v>53</v>
      </c>
      <c r="I21" s="1" t="s">
        <v>43</v>
      </c>
      <c r="J21" s="1" t="s">
        <v>44</v>
      </c>
      <c r="K21" s="2">
        <v>440000</v>
      </c>
      <c r="L21" s="2">
        <v>1</v>
      </c>
      <c r="M21" s="2">
        <v>440000</v>
      </c>
      <c r="N21" s="1" t="s">
        <v>45</v>
      </c>
      <c r="O21" s="1" t="s">
        <v>46</v>
      </c>
      <c r="P21" s="1" t="s">
        <v>47</v>
      </c>
      <c r="Q21" s="1" t="s">
        <v>134</v>
      </c>
      <c r="R21" s="1" t="s">
        <v>1609</v>
      </c>
      <c r="S21" s="1" t="s">
        <v>41</v>
      </c>
      <c r="T21" s="1" t="s">
        <v>41</v>
      </c>
      <c r="U21" s="1" t="s">
        <v>41</v>
      </c>
      <c r="V21" s="1" t="s">
        <v>41</v>
      </c>
      <c r="W21" s="1" t="s">
        <v>1610</v>
      </c>
      <c r="X21" s="1" t="s">
        <v>1611</v>
      </c>
      <c r="Y21" s="1" t="s">
        <v>1612</v>
      </c>
      <c r="Z21" s="1" t="s">
        <v>1569</v>
      </c>
      <c r="AA21" s="1" t="s">
        <v>41</v>
      </c>
      <c r="AB21" s="1" t="s">
        <v>41</v>
      </c>
      <c r="AC21" s="1" t="s">
        <v>1613</v>
      </c>
      <c r="AD21" s="1" t="s">
        <v>41</v>
      </c>
      <c r="AE21" s="1" t="s">
        <v>50</v>
      </c>
      <c r="AF21" s="1" t="s">
        <v>1569</v>
      </c>
      <c r="AG21" s="1" t="s">
        <v>53</v>
      </c>
      <c r="AH21" s="1" t="s">
        <v>41</v>
      </c>
      <c r="AI21" s="1" t="s">
        <v>54</v>
      </c>
      <c r="AJ21" s="1" t="s">
        <v>1569</v>
      </c>
      <c r="AK21" s="1" t="s">
        <v>41</v>
      </c>
      <c r="AL21" s="1" t="s">
        <v>616</v>
      </c>
      <c r="AM21" s="1" t="s">
        <v>1614</v>
      </c>
      <c r="AN21" s="1" t="s">
        <v>618</v>
      </c>
      <c r="AO21" s="1" t="s">
        <v>39</v>
      </c>
      <c r="AP21" s="1" t="s">
        <v>40</v>
      </c>
    </row>
    <row r="22" spans="1:42" s="2" customFormat="1">
      <c r="A22" s="3">
        <v>21</v>
      </c>
      <c r="B22" s="1" t="s">
        <v>1620</v>
      </c>
      <c r="C22" s="1" t="s">
        <v>41</v>
      </c>
      <c r="D22" s="1" t="s">
        <v>215</v>
      </c>
      <c r="E22" s="1" t="s">
        <v>1621</v>
      </c>
      <c r="F22" s="1" t="s">
        <v>41</v>
      </c>
      <c r="G22" s="1" t="s">
        <v>61</v>
      </c>
      <c r="H22" s="1" t="s">
        <v>42</v>
      </c>
      <c r="I22" s="1" t="s">
        <v>43</v>
      </c>
      <c r="J22" s="1" t="s">
        <v>44</v>
      </c>
      <c r="K22" s="2">
        <v>1000000</v>
      </c>
      <c r="L22" s="2">
        <v>1</v>
      </c>
      <c r="M22" s="2">
        <v>1000000</v>
      </c>
      <c r="N22" s="1" t="s">
        <v>45</v>
      </c>
      <c r="O22" s="1" t="s">
        <v>46</v>
      </c>
      <c r="P22" s="1" t="s">
        <v>47</v>
      </c>
      <c r="Q22" s="1" t="s">
        <v>134</v>
      </c>
      <c r="R22" s="1" t="s">
        <v>1609</v>
      </c>
      <c r="S22" s="1" t="s">
        <v>41</v>
      </c>
      <c r="T22" s="1" t="s">
        <v>41</v>
      </c>
      <c r="U22" s="1" t="s">
        <v>41</v>
      </c>
      <c r="V22" s="1" t="s">
        <v>41</v>
      </c>
      <c r="W22" s="1" t="s">
        <v>1622</v>
      </c>
      <c r="X22" s="1" t="s">
        <v>667</v>
      </c>
      <c r="Y22" s="1" t="s">
        <v>1623</v>
      </c>
      <c r="Z22" s="1" t="s">
        <v>1569</v>
      </c>
      <c r="AA22" s="1" t="s">
        <v>41</v>
      </c>
      <c r="AB22" s="1" t="s">
        <v>41</v>
      </c>
      <c r="AC22" s="1" t="s">
        <v>1613</v>
      </c>
      <c r="AD22" s="1" t="s">
        <v>41</v>
      </c>
      <c r="AE22" s="1" t="s">
        <v>50</v>
      </c>
      <c r="AF22" s="1" t="s">
        <v>1569</v>
      </c>
      <c r="AG22" s="1" t="s">
        <v>53</v>
      </c>
      <c r="AH22" s="1" t="s">
        <v>41</v>
      </c>
      <c r="AI22" s="1" t="s">
        <v>54</v>
      </c>
      <c r="AJ22" s="1" t="s">
        <v>1569</v>
      </c>
      <c r="AK22" s="1" t="s">
        <v>41</v>
      </c>
      <c r="AL22" s="1" t="s">
        <v>616</v>
      </c>
      <c r="AM22" s="1" t="s">
        <v>1614</v>
      </c>
      <c r="AN22" s="1" t="s">
        <v>618</v>
      </c>
      <c r="AO22" s="1" t="s">
        <v>39</v>
      </c>
      <c r="AP22" s="1" t="s">
        <v>40</v>
      </c>
    </row>
    <row r="23" spans="1:42" s="2" customFormat="1">
      <c r="A23" s="3">
        <v>22</v>
      </c>
      <c r="B23" s="1" t="s">
        <v>1686</v>
      </c>
      <c r="C23" s="1" t="s">
        <v>41</v>
      </c>
      <c r="D23" s="1" t="s">
        <v>1687</v>
      </c>
      <c r="E23" s="1" t="s">
        <v>1688</v>
      </c>
      <c r="F23" s="1" t="s">
        <v>41</v>
      </c>
      <c r="G23" s="1" t="s">
        <v>61</v>
      </c>
      <c r="H23" s="1" t="s">
        <v>42</v>
      </c>
      <c r="I23" s="1" t="s">
        <v>43</v>
      </c>
      <c r="J23" s="1" t="s">
        <v>44</v>
      </c>
      <c r="K23" s="2">
        <v>498000</v>
      </c>
      <c r="L23" s="2">
        <v>1</v>
      </c>
      <c r="M23" s="2">
        <v>498000</v>
      </c>
      <c r="N23" s="1" t="s">
        <v>45</v>
      </c>
      <c r="O23" s="1" t="s">
        <v>46</v>
      </c>
      <c r="P23" s="1" t="s">
        <v>47</v>
      </c>
      <c r="Q23" s="1" t="s">
        <v>134</v>
      </c>
      <c r="R23" s="1" t="s">
        <v>164</v>
      </c>
      <c r="S23" s="1" t="s">
        <v>41</v>
      </c>
      <c r="T23" s="1" t="s">
        <v>41</v>
      </c>
      <c r="U23" s="1" t="s">
        <v>41</v>
      </c>
      <c r="V23" s="1" t="s">
        <v>41</v>
      </c>
      <c r="W23" s="1" t="s">
        <v>50</v>
      </c>
      <c r="X23" s="1" t="s">
        <v>661</v>
      </c>
      <c r="Y23" s="1" t="s">
        <v>1689</v>
      </c>
      <c r="Z23" s="1" t="s">
        <v>1662</v>
      </c>
      <c r="AA23" s="1" t="s">
        <v>41</v>
      </c>
      <c r="AB23" s="1" t="s">
        <v>41</v>
      </c>
      <c r="AC23" s="1" t="s">
        <v>41</v>
      </c>
      <c r="AD23" s="1" t="s">
        <v>41</v>
      </c>
      <c r="AE23" s="1" t="s">
        <v>50</v>
      </c>
      <c r="AF23" s="1" t="s">
        <v>1662</v>
      </c>
      <c r="AG23" s="1" t="s">
        <v>53</v>
      </c>
      <c r="AH23" s="1" t="s">
        <v>41</v>
      </c>
      <c r="AI23" s="1" t="s">
        <v>54</v>
      </c>
      <c r="AJ23" s="1" t="s">
        <v>1662</v>
      </c>
      <c r="AK23" s="1" t="s">
        <v>41</v>
      </c>
      <c r="AL23" s="1" t="s">
        <v>139</v>
      </c>
      <c r="AM23" s="1" t="s">
        <v>167</v>
      </c>
      <c r="AN23" s="1" t="s">
        <v>141</v>
      </c>
      <c r="AO23" s="1" t="s">
        <v>39</v>
      </c>
      <c r="AP23" s="1" t="s">
        <v>40</v>
      </c>
    </row>
    <row r="24" spans="1:42" s="2" customFormat="1">
      <c r="A24" s="3">
        <v>23</v>
      </c>
      <c r="B24" s="1" t="s">
        <v>1697</v>
      </c>
      <c r="C24" s="1" t="s">
        <v>41</v>
      </c>
      <c r="D24" s="1" t="s">
        <v>304</v>
      </c>
      <c r="E24" s="1" t="s">
        <v>1698</v>
      </c>
      <c r="F24" s="1" t="s">
        <v>41</v>
      </c>
      <c r="G24" s="1" t="s">
        <v>61</v>
      </c>
      <c r="H24" s="1" t="s">
        <v>53</v>
      </c>
      <c r="I24" s="1" t="s">
        <v>43</v>
      </c>
      <c r="J24" s="1" t="s">
        <v>44</v>
      </c>
      <c r="K24" s="2">
        <v>870921.15</v>
      </c>
      <c r="L24" s="2">
        <v>1</v>
      </c>
      <c r="M24" s="2">
        <v>870921.15</v>
      </c>
      <c r="N24" s="1" t="s">
        <v>45</v>
      </c>
      <c r="O24" s="1" t="s">
        <v>46</v>
      </c>
      <c r="P24" s="1" t="s">
        <v>47</v>
      </c>
      <c r="Q24" s="1" t="s">
        <v>134</v>
      </c>
      <c r="R24" s="1" t="s">
        <v>1609</v>
      </c>
      <c r="S24" s="1" t="s">
        <v>41</v>
      </c>
      <c r="T24" s="1" t="s">
        <v>41</v>
      </c>
      <c r="U24" s="1" t="s">
        <v>41</v>
      </c>
      <c r="V24" s="1" t="s">
        <v>41</v>
      </c>
      <c r="W24" s="1" t="s">
        <v>1699</v>
      </c>
      <c r="X24" s="1" t="s">
        <v>1700</v>
      </c>
      <c r="Y24" s="1" t="s">
        <v>1701</v>
      </c>
      <c r="Z24" s="1" t="s">
        <v>1702</v>
      </c>
      <c r="AA24" s="1" t="s">
        <v>41</v>
      </c>
      <c r="AB24" s="1" t="s">
        <v>41</v>
      </c>
      <c r="AC24" s="1" t="s">
        <v>1613</v>
      </c>
      <c r="AD24" s="1" t="s">
        <v>41</v>
      </c>
      <c r="AE24" s="1" t="s">
        <v>1703</v>
      </c>
      <c r="AF24" s="1" t="s">
        <v>1630</v>
      </c>
      <c r="AG24" s="1" t="s">
        <v>53</v>
      </c>
      <c r="AH24" s="1" t="s">
        <v>41</v>
      </c>
      <c r="AI24" s="1" t="s">
        <v>54</v>
      </c>
      <c r="AJ24" s="1" t="s">
        <v>1702</v>
      </c>
      <c r="AK24" s="1" t="s">
        <v>41</v>
      </c>
      <c r="AL24" s="1" t="s">
        <v>616</v>
      </c>
      <c r="AM24" s="1" t="s">
        <v>1614</v>
      </c>
      <c r="AN24" s="1" t="s">
        <v>618</v>
      </c>
      <c r="AO24" s="1" t="s">
        <v>39</v>
      </c>
      <c r="AP24" s="1" t="s">
        <v>40</v>
      </c>
    </row>
    <row r="25" spans="1:42" s="2" customFormat="1">
      <c r="A25" s="3">
        <v>24</v>
      </c>
      <c r="B25" s="1" t="s">
        <v>1730</v>
      </c>
      <c r="C25" s="1" t="s">
        <v>41</v>
      </c>
      <c r="D25" s="1" t="s">
        <v>215</v>
      </c>
      <c r="E25" s="1" t="s">
        <v>1731</v>
      </c>
      <c r="F25" s="1" t="s">
        <v>41</v>
      </c>
      <c r="G25" s="1" t="s">
        <v>61</v>
      </c>
      <c r="H25" s="1" t="s">
        <v>53</v>
      </c>
      <c r="I25" s="1" t="s">
        <v>43</v>
      </c>
      <c r="J25" s="1" t="s">
        <v>44</v>
      </c>
      <c r="K25" s="2">
        <v>2180000</v>
      </c>
      <c r="L25" s="2">
        <v>1</v>
      </c>
      <c r="M25" s="2">
        <v>2180000</v>
      </c>
      <c r="N25" s="1" t="s">
        <v>45</v>
      </c>
      <c r="O25" s="1" t="s">
        <v>46</v>
      </c>
      <c r="P25" s="1" t="s">
        <v>47</v>
      </c>
      <c r="Q25" s="1" t="s">
        <v>134</v>
      </c>
      <c r="R25" s="1" t="s">
        <v>1609</v>
      </c>
      <c r="S25" s="1" t="s">
        <v>41</v>
      </c>
      <c r="T25" s="1" t="s">
        <v>41</v>
      </c>
      <c r="U25" s="1" t="s">
        <v>41</v>
      </c>
      <c r="V25" s="1" t="s">
        <v>41</v>
      </c>
      <c r="W25" s="1" t="s">
        <v>1732</v>
      </c>
      <c r="X25" s="1" t="s">
        <v>667</v>
      </c>
      <c r="Y25" s="1" t="s">
        <v>1612</v>
      </c>
      <c r="Z25" s="1" t="s">
        <v>1702</v>
      </c>
      <c r="AA25" s="1" t="s">
        <v>41</v>
      </c>
      <c r="AB25" s="1" t="s">
        <v>41</v>
      </c>
      <c r="AC25" s="1" t="s">
        <v>1613</v>
      </c>
      <c r="AD25" s="1" t="s">
        <v>41</v>
      </c>
      <c r="AE25" s="1" t="s">
        <v>50</v>
      </c>
      <c r="AF25" s="1" t="s">
        <v>1696</v>
      </c>
      <c r="AG25" s="1" t="s">
        <v>53</v>
      </c>
      <c r="AH25" s="1" t="s">
        <v>41</v>
      </c>
      <c r="AI25" s="1" t="s">
        <v>54</v>
      </c>
      <c r="AJ25" s="1" t="s">
        <v>1702</v>
      </c>
      <c r="AK25" s="1" t="s">
        <v>41</v>
      </c>
      <c r="AL25" s="1" t="s">
        <v>616</v>
      </c>
      <c r="AM25" s="1" t="s">
        <v>1614</v>
      </c>
      <c r="AN25" s="1" t="s">
        <v>618</v>
      </c>
      <c r="AO25" s="1" t="s">
        <v>39</v>
      </c>
      <c r="AP25" s="1" t="s">
        <v>40</v>
      </c>
    </row>
    <row r="26" spans="1:42" s="2" customFormat="1">
      <c r="A26" s="3">
        <v>25</v>
      </c>
      <c r="B26" s="1" t="s">
        <v>1764</v>
      </c>
      <c r="C26" s="1" t="s">
        <v>41</v>
      </c>
      <c r="D26" s="1" t="s">
        <v>1765</v>
      </c>
      <c r="E26" s="1" t="s">
        <v>1766</v>
      </c>
      <c r="F26" s="1" t="s">
        <v>41</v>
      </c>
      <c r="G26" s="1" t="s">
        <v>61</v>
      </c>
      <c r="H26" s="1" t="s">
        <v>53</v>
      </c>
      <c r="I26" s="1" t="s">
        <v>43</v>
      </c>
      <c r="J26" s="1" t="s">
        <v>44</v>
      </c>
      <c r="K26" s="2">
        <v>600000</v>
      </c>
      <c r="L26" s="2">
        <v>1</v>
      </c>
      <c r="M26" s="2">
        <v>600000</v>
      </c>
      <c r="N26" s="1" t="s">
        <v>45</v>
      </c>
      <c r="O26" s="1" t="s">
        <v>46</v>
      </c>
      <c r="P26" s="1" t="s">
        <v>47</v>
      </c>
      <c r="Q26" s="1" t="s">
        <v>134</v>
      </c>
      <c r="R26" s="1" t="s">
        <v>1767</v>
      </c>
      <c r="S26" s="1" t="s">
        <v>41</v>
      </c>
      <c r="T26" s="1" t="s">
        <v>41</v>
      </c>
      <c r="U26" s="1" t="s">
        <v>41</v>
      </c>
      <c r="V26" s="1" t="s">
        <v>41</v>
      </c>
      <c r="W26" s="1" t="s">
        <v>50</v>
      </c>
      <c r="X26" s="1" t="s">
        <v>1768</v>
      </c>
      <c r="Y26" s="1" t="s">
        <v>1769</v>
      </c>
      <c r="Z26" s="1" t="s">
        <v>1770</v>
      </c>
      <c r="AA26" s="1" t="s">
        <v>41</v>
      </c>
      <c r="AB26" s="1" t="s">
        <v>41</v>
      </c>
      <c r="AC26" s="1" t="s">
        <v>1771</v>
      </c>
      <c r="AD26" s="1" t="s">
        <v>41</v>
      </c>
      <c r="AE26" s="1" t="s">
        <v>41</v>
      </c>
      <c r="AF26" s="1" t="s">
        <v>1772</v>
      </c>
      <c r="AG26" s="1" t="s">
        <v>41</v>
      </c>
      <c r="AH26" s="1" t="s">
        <v>41</v>
      </c>
      <c r="AI26" s="1" t="s">
        <v>54</v>
      </c>
      <c r="AJ26" s="1" t="s">
        <v>1770</v>
      </c>
      <c r="AK26" s="1" t="s">
        <v>41</v>
      </c>
      <c r="AL26" s="1" t="s">
        <v>616</v>
      </c>
      <c r="AM26" s="1" t="s">
        <v>1773</v>
      </c>
      <c r="AN26" s="1" t="s">
        <v>618</v>
      </c>
      <c r="AO26" s="1" t="s">
        <v>39</v>
      </c>
      <c r="AP26" s="1" t="s">
        <v>40</v>
      </c>
    </row>
    <row r="27" spans="1:42" s="2" customFormat="1">
      <c r="A27" s="3">
        <v>26</v>
      </c>
      <c r="B27" s="1" t="s">
        <v>1844</v>
      </c>
      <c r="C27" s="1" t="s">
        <v>41</v>
      </c>
      <c r="D27" s="1" t="s">
        <v>1775</v>
      </c>
      <c r="E27" s="1" t="s">
        <v>1845</v>
      </c>
      <c r="F27" s="1" t="s">
        <v>41</v>
      </c>
      <c r="G27" s="1" t="s">
        <v>61</v>
      </c>
      <c r="H27" s="1" t="s">
        <v>53</v>
      </c>
      <c r="I27" s="1" t="s">
        <v>43</v>
      </c>
      <c r="J27" s="1" t="s">
        <v>44</v>
      </c>
      <c r="K27" s="2">
        <v>680000</v>
      </c>
      <c r="L27" s="2">
        <v>1</v>
      </c>
      <c r="M27" s="2">
        <v>680000</v>
      </c>
      <c r="N27" s="1" t="s">
        <v>45</v>
      </c>
      <c r="O27" s="1" t="s">
        <v>46</v>
      </c>
      <c r="P27" s="1" t="s">
        <v>47</v>
      </c>
      <c r="Q27" s="1" t="s">
        <v>134</v>
      </c>
      <c r="R27" s="1" t="s">
        <v>1846</v>
      </c>
      <c r="S27" s="1" t="s">
        <v>41</v>
      </c>
      <c r="T27" s="1" t="s">
        <v>41</v>
      </c>
      <c r="U27" s="1" t="s">
        <v>41</v>
      </c>
      <c r="V27" s="1" t="s">
        <v>41</v>
      </c>
      <c r="W27" s="1" t="s">
        <v>1847</v>
      </c>
      <c r="X27" s="1" t="s">
        <v>1847</v>
      </c>
      <c r="Y27" s="1" t="s">
        <v>1848</v>
      </c>
      <c r="Z27" s="1" t="s">
        <v>1849</v>
      </c>
      <c r="AA27" s="1" t="s">
        <v>41</v>
      </c>
      <c r="AB27" s="1" t="s">
        <v>41</v>
      </c>
      <c r="AC27" s="1" t="s">
        <v>1850</v>
      </c>
      <c r="AD27" s="1" t="s">
        <v>41</v>
      </c>
      <c r="AE27" s="1" t="s">
        <v>1851</v>
      </c>
      <c r="AF27" s="1" t="s">
        <v>1849</v>
      </c>
      <c r="AG27" s="1" t="s">
        <v>41</v>
      </c>
      <c r="AH27" s="1" t="s">
        <v>41</v>
      </c>
      <c r="AI27" s="1" t="s">
        <v>54</v>
      </c>
      <c r="AJ27" s="1" t="s">
        <v>1849</v>
      </c>
      <c r="AK27" s="1" t="s">
        <v>41</v>
      </c>
      <c r="AL27" s="1" t="s">
        <v>368</v>
      </c>
      <c r="AM27" s="1" t="s">
        <v>1852</v>
      </c>
      <c r="AN27" s="1" t="s">
        <v>370</v>
      </c>
      <c r="AO27" s="1" t="s">
        <v>39</v>
      </c>
      <c r="AP27" s="1" t="s">
        <v>40</v>
      </c>
    </row>
    <row r="28" spans="1:42" s="2" customFormat="1">
      <c r="A28" s="3">
        <v>27</v>
      </c>
      <c r="B28" s="1" t="s">
        <v>1911</v>
      </c>
      <c r="C28" s="1" t="s">
        <v>41</v>
      </c>
      <c r="D28" s="1" t="s">
        <v>1775</v>
      </c>
      <c r="E28" s="1" t="s">
        <v>1912</v>
      </c>
      <c r="F28" s="1" t="s">
        <v>41</v>
      </c>
      <c r="G28" s="1" t="s">
        <v>61</v>
      </c>
      <c r="H28" s="1" t="s">
        <v>42</v>
      </c>
      <c r="I28" s="1" t="s">
        <v>43</v>
      </c>
      <c r="J28" s="1" t="s">
        <v>44</v>
      </c>
      <c r="K28" s="2">
        <v>450000</v>
      </c>
      <c r="L28" s="2">
        <v>1</v>
      </c>
      <c r="M28" s="2">
        <v>450000</v>
      </c>
      <c r="N28" s="1" t="s">
        <v>45</v>
      </c>
      <c r="O28" s="1" t="s">
        <v>46</v>
      </c>
      <c r="P28" s="1" t="s">
        <v>47</v>
      </c>
      <c r="Q28" s="1" t="s">
        <v>134</v>
      </c>
      <c r="R28" s="1" t="s">
        <v>1609</v>
      </c>
      <c r="S28" s="1" t="s">
        <v>41</v>
      </c>
      <c r="T28" s="1" t="s">
        <v>41</v>
      </c>
      <c r="U28" s="1" t="s">
        <v>41</v>
      </c>
      <c r="V28" s="1" t="s">
        <v>41</v>
      </c>
      <c r="W28" s="1" t="s">
        <v>1913</v>
      </c>
      <c r="X28" s="1" t="s">
        <v>1913</v>
      </c>
      <c r="Y28" s="1" t="s">
        <v>1914</v>
      </c>
      <c r="Z28" s="1" t="s">
        <v>1915</v>
      </c>
      <c r="AA28" s="1" t="s">
        <v>41</v>
      </c>
      <c r="AB28" s="1" t="s">
        <v>41</v>
      </c>
      <c r="AC28" s="1" t="s">
        <v>1613</v>
      </c>
      <c r="AD28" s="1" t="s">
        <v>41</v>
      </c>
      <c r="AE28" s="1" t="s">
        <v>1916</v>
      </c>
      <c r="AF28" s="1" t="s">
        <v>1915</v>
      </c>
      <c r="AG28" s="1" t="s">
        <v>53</v>
      </c>
      <c r="AH28" s="1" t="s">
        <v>41</v>
      </c>
      <c r="AI28" s="1" t="s">
        <v>54</v>
      </c>
      <c r="AJ28" s="1" t="s">
        <v>1915</v>
      </c>
      <c r="AK28" s="1" t="s">
        <v>41</v>
      </c>
      <c r="AL28" s="1" t="s">
        <v>616</v>
      </c>
      <c r="AM28" s="1" t="s">
        <v>1614</v>
      </c>
      <c r="AN28" s="1" t="s">
        <v>618</v>
      </c>
      <c r="AO28" s="1" t="s">
        <v>39</v>
      </c>
      <c r="AP28" s="1" t="s">
        <v>40</v>
      </c>
    </row>
    <row r="29" spans="1:42" s="2" customFormat="1">
      <c r="A29" s="3">
        <v>28</v>
      </c>
      <c r="B29" s="1" t="s">
        <v>2004</v>
      </c>
      <c r="C29" s="1" t="s">
        <v>41</v>
      </c>
      <c r="D29" s="1" t="s">
        <v>1124</v>
      </c>
      <c r="E29" s="1" t="s">
        <v>2005</v>
      </c>
      <c r="F29" s="1" t="s">
        <v>41</v>
      </c>
      <c r="G29" s="1" t="s">
        <v>61</v>
      </c>
      <c r="H29" s="1" t="s">
        <v>42</v>
      </c>
      <c r="I29" s="1" t="s">
        <v>43</v>
      </c>
      <c r="J29" s="1" t="s">
        <v>44</v>
      </c>
      <c r="K29" s="2">
        <v>741095.25</v>
      </c>
      <c r="L29" s="2">
        <v>1</v>
      </c>
      <c r="M29" s="2">
        <v>741095.25</v>
      </c>
      <c r="N29" s="1" t="s">
        <v>45</v>
      </c>
      <c r="O29" s="1" t="s">
        <v>46</v>
      </c>
      <c r="P29" s="1" t="s">
        <v>47</v>
      </c>
      <c r="Q29" s="1" t="s">
        <v>134</v>
      </c>
      <c r="R29" s="1" t="s">
        <v>899</v>
      </c>
      <c r="S29" s="1" t="s">
        <v>41</v>
      </c>
      <c r="T29" s="1" t="s">
        <v>41</v>
      </c>
      <c r="U29" s="1" t="s">
        <v>41</v>
      </c>
      <c r="V29" s="1" t="s">
        <v>41</v>
      </c>
      <c r="W29" s="1" t="s">
        <v>2006</v>
      </c>
      <c r="X29" s="1" t="s">
        <v>2007</v>
      </c>
      <c r="Y29" s="1" t="s">
        <v>2008</v>
      </c>
      <c r="Z29" s="1" t="s">
        <v>2009</v>
      </c>
      <c r="AA29" s="1" t="s">
        <v>41</v>
      </c>
      <c r="AB29" s="1" t="s">
        <v>41</v>
      </c>
      <c r="AC29" s="1" t="s">
        <v>904</v>
      </c>
      <c r="AD29" s="1" t="s">
        <v>41</v>
      </c>
      <c r="AE29" s="1" t="s">
        <v>2010</v>
      </c>
      <c r="AF29" s="1" t="s">
        <v>2009</v>
      </c>
      <c r="AG29" s="1" t="s">
        <v>42</v>
      </c>
      <c r="AH29" s="1" t="s">
        <v>41</v>
      </c>
      <c r="AI29" s="1" t="s">
        <v>54</v>
      </c>
      <c r="AJ29" s="1" t="s">
        <v>2009</v>
      </c>
      <c r="AK29" s="1" t="s">
        <v>41</v>
      </c>
      <c r="AL29" s="1" t="s">
        <v>616</v>
      </c>
      <c r="AM29" s="1" t="s">
        <v>906</v>
      </c>
      <c r="AN29" s="1" t="s">
        <v>618</v>
      </c>
      <c r="AO29" s="1" t="s">
        <v>39</v>
      </c>
      <c r="AP29" s="1" t="s">
        <v>40</v>
      </c>
    </row>
    <row r="30" spans="1:42" s="2" customFormat="1">
      <c r="A30" s="3">
        <v>29</v>
      </c>
      <c r="B30" s="1" t="s">
        <v>2011</v>
      </c>
      <c r="C30" s="1" t="s">
        <v>41</v>
      </c>
      <c r="D30" s="1" t="s">
        <v>1124</v>
      </c>
      <c r="E30" s="1" t="s">
        <v>2012</v>
      </c>
      <c r="F30" s="1" t="s">
        <v>41</v>
      </c>
      <c r="G30" s="1" t="s">
        <v>61</v>
      </c>
      <c r="H30" s="1" t="s">
        <v>42</v>
      </c>
      <c r="I30" s="1" t="s">
        <v>43</v>
      </c>
      <c r="J30" s="1" t="s">
        <v>44</v>
      </c>
      <c r="K30" s="2">
        <v>427641.31</v>
      </c>
      <c r="L30" s="2">
        <v>1</v>
      </c>
      <c r="M30" s="2">
        <v>427641.31</v>
      </c>
      <c r="N30" s="1" t="s">
        <v>45</v>
      </c>
      <c r="O30" s="1" t="s">
        <v>46</v>
      </c>
      <c r="P30" s="1" t="s">
        <v>47</v>
      </c>
      <c r="Q30" s="1" t="s">
        <v>134</v>
      </c>
      <c r="R30" s="1" t="s">
        <v>899</v>
      </c>
      <c r="S30" s="1" t="s">
        <v>41</v>
      </c>
      <c r="T30" s="1" t="s">
        <v>41</v>
      </c>
      <c r="U30" s="1" t="s">
        <v>41</v>
      </c>
      <c r="V30" s="1" t="s">
        <v>41</v>
      </c>
      <c r="W30" s="1" t="s">
        <v>2013</v>
      </c>
      <c r="X30" s="1" t="s">
        <v>2014</v>
      </c>
      <c r="Y30" s="1" t="s">
        <v>1128</v>
      </c>
      <c r="Z30" s="1" t="s">
        <v>2015</v>
      </c>
      <c r="AA30" s="1" t="s">
        <v>41</v>
      </c>
      <c r="AB30" s="1" t="s">
        <v>41</v>
      </c>
      <c r="AC30" s="1" t="s">
        <v>904</v>
      </c>
      <c r="AD30" s="1" t="s">
        <v>41</v>
      </c>
      <c r="AE30" s="1" t="s">
        <v>2016</v>
      </c>
      <c r="AF30" s="1" t="s">
        <v>2015</v>
      </c>
      <c r="AG30" s="1" t="s">
        <v>42</v>
      </c>
      <c r="AH30" s="1" t="s">
        <v>41</v>
      </c>
      <c r="AI30" s="1" t="s">
        <v>54</v>
      </c>
      <c r="AJ30" s="1" t="s">
        <v>2015</v>
      </c>
      <c r="AK30" s="1" t="s">
        <v>41</v>
      </c>
      <c r="AL30" s="1" t="s">
        <v>616</v>
      </c>
      <c r="AM30" s="1" t="s">
        <v>906</v>
      </c>
      <c r="AN30" s="1" t="s">
        <v>618</v>
      </c>
      <c r="AO30" s="1" t="s">
        <v>39</v>
      </c>
      <c r="AP30" s="1" t="s">
        <v>40</v>
      </c>
    </row>
    <row r="31" spans="1:42" s="2" customFormat="1">
      <c r="A31" s="3">
        <v>30</v>
      </c>
      <c r="B31" s="1" t="s">
        <v>2409</v>
      </c>
      <c r="C31" s="1" t="s">
        <v>41</v>
      </c>
      <c r="D31" s="1" t="s">
        <v>1775</v>
      </c>
      <c r="E31" s="1" t="s">
        <v>2410</v>
      </c>
      <c r="F31" s="1" t="s">
        <v>41</v>
      </c>
      <c r="G31" s="1" t="s">
        <v>61</v>
      </c>
      <c r="H31" s="1" t="s">
        <v>53</v>
      </c>
      <c r="I31" s="1" t="s">
        <v>43</v>
      </c>
      <c r="J31" s="1" t="s">
        <v>44</v>
      </c>
      <c r="K31" s="2">
        <v>495726.5</v>
      </c>
      <c r="L31" s="2">
        <v>1</v>
      </c>
      <c r="M31" s="2">
        <v>495726.5</v>
      </c>
      <c r="N31" s="1" t="s">
        <v>45</v>
      </c>
      <c r="O31" s="1" t="s">
        <v>46</v>
      </c>
      <c r="P31" s="1" t="s">
        <v>47</v>
      </c>
      <c r="Q31" s="1" t="s">
        <v>134</v>
      </c>
      <c r="R31" s="1" t="s">
        <v>2411</v>
      </c>
      <c r="S31" s="1" t="s">
        <v>41</v>
      </c>
      <c r="T31" s="1" t="s">
        <v>41</v>
      </c>
      <c r="U31" s="1" t="s">
        <v>2412</v>
      </c>
      <c r="V31" s="1" t="s">
        <v>41</v>
      </c>
      <c r="W31" s="1" t="s">
        <v>2413</v>
      </c>
      <c r="X31" s="1" t="s">
        <v>2414</v>
      </c>
      <c r="Y31" s="1" t="s">
        <v>2228</v>
      </c>
      <c r="Z31" s="1" t="s">
        <v>2415</v>
      </c>
      <c r="AA31" s="1" t="s">
        <v>41</v>
      </c>
      <c r="AB31" s="1" t="s">
        <v>41</v>
      </c>
      <c r="AC31" s="1" t="s">
        <v>2416</v>
      </c>
      <c r="AD31" s="1" t="s">
        <v>41</v>
      </c>
      <c r="AE31" s="1" t="s">
        <v>2417</v>
      </c>
      <c r="AF31" s="1" t="s">
        <v>2415</v>
      </c>
      <c r="AG31" s="1" t="s">
        <v>53</v>
      </c>
      <c r="AH31" s="1" t="s">
        <v>41</v>
      </c>
      <c r="AI31" s="1" t="s">
        <v>54</v>
      </c>
      <c r="AJ31" s="1" t="s">
        <v>2415</v>
      </c>
      <c r="AK31" s="1" t="s">
        <v>41</v>
      </c>
      <c r="AL31" s="1" t="s">
        <v>616</v>
      </c>
      <c r="AM31" s="1" t="s">
        <v>2418</v>
      </c>
      <c r="AN31" s="1" t="s">
        <v>618</v>
      </c>
      <c r="AO31" s="1" t="s">
        <v>39</v>
      </c>
      <c r="AP31" s="1" t="s">
        <v>40</v>
      </c>
    </row>
    <row r="32" spans="1:42" s="2" customFormat="1">
      <c r="A32" s="3">
        <v>31</v>
      </c>
      <c r="B32" s="1" t="s">
        <v>3056</v>
      </c>
      <c r="C32" s="1" t="s">
        <v>41</v>
      </c>
      <c r="D32" s="1" t="s">
        <v>3057</v>
      </c>
      <c r="E32" s="1" t="s">
        <v>3058</v>
      </c>
      <c r="F32" s="1" t="s">
        <v>41</v>
      </c>
      <c r="G32" s="1" t="s">
        <v>61</v>
      </c>
      <c r="H32" s="1" t="s">
        <v>53</v>
      </c>
      <c r="I32" s="1" t="s">
        <v>43</v>
      </c>
      <c r="J32" s="1" t="s">
        <v>44</v>
      </c>
      <c r="K32" s="2">
        <v>883771.56</v>
      </c>
      <c r="L32" s="2">
        <v>1</v>
      </c>
      <c r="M32" s="2">
        <v>883771.56</v>
      </c>
      <c r="N32" s="1" t="s">
        <v>45</v>
      </c>
      <c r="O32" s="1" t="s">
        <v>46</v>
      </c>
      <c r="P32" s="1" t="s">
        <v>47</v>
      </c>
      <c r="Q32" s="1" t="s">
        <v>134</v>
      </c>
      <c r="R32" s="1" t="s">
        <v>3059</v>
      </c>
      <c r="S32" s="1" t="s">
        <v>41</v>
      </c>
      <c r="T32" s="1" t="s">
        <v>41</v>
      </c>
      <c r="U32" s="1" t="s">
        <v>41</v>
      </c>
      <c r="V32" s="1" t="s">
        <v>41</v>
      </c>
      <c r="W32" s="1" t="s">
        <v>50</v>
      </c>
      <c r="X32" s="1" t="s">
        <v>3060</v>
      </c>
      <c r="Y32" s="1" t="s">
        <v>1059</v>
      </c>
      <c r="Z32" s="1" t="s">
        <v>3061</v>
      </c>
      <c r="AA32" s="1" t="s">
        <v>41</v>
      </c>
      <c r="AB32" s="1" t="s">
        <v>41</v>
      </c>
      <c r="AC32" s="1" t="s">
        <v>41</v>
      </c>
      <c r="AD32" s="1" t="s">
        <v>41</v>
      </c>
      <c r="AE32" s="1" t="s">
        <v>50</v>
      </c>
      <c r="AF32" s="1" t="s">
        <v>111</v>
      </c>
      <c r="AG32" s="1" t="s">
        <v>53</v>
      </c>
      <c r="AH32" s="1" t="s">
        <v>41</v>
      </c>
      <c r="AI32" s="1" t="s">
        <v>54</v>
      </c>
      <c r="AJ32" s="1" t="s">
        <v>3061</v>
      </c>
      <c r="AK32" s="1" t="s">
        <v>41</v>
      </c>
      <c r="AL32" s="1" t="s">
        <v>1099</v>
      </c>
      <c r="AM32" s="1" t="s">
        <v>3062</v>
      </c>
      <c r="AN32" s="1" t="s">
        <v>1101</v>
      </c>
      <c r="AO32" s="1" t="s">
        <v>39</v>
      </c>
      <c r="AP32" s="1" t="s">
        <v>40</v>
      </c>
    </row>
    <row r="33" spans="1:42" s="2" customFormat="1">
      <c r="A33" s="3">
        <v>32</v>
      </c>
      <c r="B33" s="1" t="s">
        <v>3086</v>
      </c>
      <c r="C33" s="1" t="s">
        <v>41</v>
      </c>
      <c r="D33" s="1" t="s">
        <v>3087</v>
      </c>
      <c r="E33" s="1" t="s">
        <v>3088</v>
      </c>
      <c r="F33" s="1" t="s">
        <v>41</v>
      </c>
      <c r="G33" s="1" t="s">
        <v>61</v>
      </c>
      <c r="H33" s="1" t="s">
        <v>42</v>
      </c>
      <c r="I33" s="1" t="s">
        <v>43</v>
      </c>
      <c r="J33" s="1" t="s">
        <v>44</v>
      </c>
      <c r="K33" s="2">
        <v>485000</v>
      </c>
      <c r="L33" s="2">
        <v>1</v>
      </c>
      <c r="M33" s="2">
        <v>485000</v>
      </c>
      <c r="N33" s="1" t="s">
        <v>45</v>
      </c>
      <c r="O33" s="1" t="s">
        <v>46</v>
      </c>
      <c r="P33" s="1" t="s">
        <v>47</v>
      </c>
      <c r="Q33" s="1" t="s">
        <v>134</v>
      </c>
      <c r="R33" s="1" t="s">
        <v>3059</v>
      </c>
      <c r="S33" s="1" t="s">
        <v>41</v>
      </c>
      <c r="T33" s="1" t="s">
        <v>41</v>
      </c>
      <c r="U33" s="1" t="s">
        <v>41</v>
      </c>
      <c r="V33" s="1" t="s">
        <v>41</v>
      </c>
      <c r="W33" s="1" t="s">
        <v>50</v>
      </c>
      <c r="X33" s="1" t="s">
        <v>50</v>
      </c>
      <c r="Y33" s="1" t="s">
        <v>3089</v>
      </c>
      <c r="Z33" s="1" t="s">
        <v>3068</v>
      </c>
      <c r="AA33" s="1" t="s">
        <v>41</v>
      </c>
      <c r="AB33" s="1" t="s">
        <v>41</v>
      </c>
      <c r="AC33" s="1" t="s">
        <v>41</v>
      </c>
      <c r="AD33" s="1" t="s">
        <v>41</v>
      </c>
      <c r="AE33" s="1" t="s">
        <v>50</v>
      </c>
      <c r="AF33" s="1" t="s">
        <v>111</v>
      </c>
      <c r="AG33" s="1" t="s">
        <v>53</v>
      </c>
      <c r="AH33" s="1" t="s">
        <v>41</v>
      </c>
      <c r="AI33" s="1" t="s">
        <v>54</v>
      </c>
      <c r="AJ33" s="1" t="s">
        <v>3068</v>
      </c>
      <c r="AK33" s="1" t="s">
        <v>41</v>
      </c>
      <c r="AL33" s="1" t="s">
        <v>1099</v>
      </c>
      <c r="AM33" s="1" t="s">
        <v>3062</v>
      </c>
      <c r="AN33" s="1" t="s">
        <v>1101</v>
      </c>
      <c r="AO33" s="1" t="s">
        <v>39</v>
      </c>
      <c r="AP33" s="1" t="s">
        <v>40</v>
      </c>
    </row>
    <row r="34" spans="1:42" s="2" customFormat="1">
      <c r="A34" s="3">
        <v>33</v>
      </c>
      <c r="B34" s="1" t="s">
        <v>3099</v>
      </c>
      <c r="C34" s="1" t="s">
        <v>41</v>
      </c>
      <c r="D34" s="1" t="s">
        <v>132</v>
      </c>
      <c r="E34" s="1" t="s">
        <v>3100</v>
      </c>
      <c r="F34" s="1" t="s">
        <v>41</v>
      </c>
      <c r="G34" s="1" t="s">
        <v>61</v>
      </c>
      <c r="H34" s="1" t="s">
        <v>42</v>
      </c>
      <c r="I34" s="1" t="s">
        <v>43</v>
      </c>
      <c r="J34" s="1" t="s">
        <v>44</v>
      </c>
      <c r="K34" s="2">
        <v>2720000</v>
      </c>
      <c r="L34" s="2">
        <v>1</v>
      </c>
      <c r="M34" s="2">
        <v>2720000</v>
      </c>
      <c r="N34" s="1" t="s">
        <v>45</v>
      </c>
      <c r="O34" s="1" t="s">
        <v>46</v>
      </c>
      <c r="P34" s="1" t="s">
        <v>47</v>
      </c>
      <c r="Q34" s="1" t="s">
        <v>134</v>
      </c>
      <c r="R34" s="1" t="s">
        <v>164</v>
      </c>
      <c r="S34" s="1" t="s">
        <v>41</v>
      </c>
      <c r="T34" s="1" t="s">
        <v>41</v>
      </c>
      <c r="U34" s="1" t="s">
        <v>41</v>
      </c>
      <c r="V34" s="1" t="s">
        <v>41</v>
      </c>
      <c r="W34" s="1" t="s">
        <v>50</v>
      </c>
      <c r="X34" s="1" t="s">
        <v>136</v>
      </c>
      <c r="Y34" s="1" t="s">
        <v>137</v>
      </c>
      <c r="Z34" s="1" t="s">
        <v>3068</v>
      </c>
      <c r="AA34" s="1" t="s">
        <v>41</v>
      </c>
      <c r="AB34" s="1" t="s">
        <v>41</v>
      </c>
      <c r="AC34" s="1" t="s">
        <v>41</v>
      </c>
      <c r="AD34" s="1" t="s">
        <v>41</v>
      </c>
      <c r="AE34" s="1" t="s">
        <v>50</v>
      </c>
      <c r="AF34" s="1" t="s">
        <v>111</v>
      </c>
      <c r="AG34" s="1" t="s">
        <v>53</v>
      </c>
      <c r="AH34" s="1" t="s">
        <v>41</v>
      </c>
      <c r="AI34" s="1" t="s">
        <v>54</v>
      </c>
      <c r="AJ34" s="1" t="s">
        <v>3068</v>
      </c>
      <c r="AK34" s="1" t="s">
        <v>41</v>
      </c>
      <c r="AL34" s="1" t="s">
        <v>139</v>
      </c>
      <c r="AM34" s="1" t="s">
        <v>167</v>
      </c>
      <c r="AN34" s="1" t="s">
        <v>141</v>
      </c>
      <c r="AO34" s="1" t="s">
        <v>39</v>
      </c>
      <c r="AP34" s="1" t="s">
        <v>40</v>
      </c>
    </row>
    <row r="35" spans="1:42">
      <c r="A35" s="3">
        <v>34</v>
      </c>
      <c r="B35" s="1" t="s">
        <v>2636</v>
      </c>
      <c r="C35" s="1" t="s">
        <v>41</v>
      </c>
      <c r="D35" s="1" t="s">
        <v>2637</v>
      </c>
      <c r="E35" s="1" t="s">
        <v>2638</v>
      </c>
      <c r="F35" s="1" t="s">
        <v>41</v>
      </c>
      <c r="G35" s="1" t="s">
        <v>61</v>
      </c>
      <c r="H35" s="1" t="s">
        <v>53</v>
      </c>
      <c r="I35" s="1" t="s">
        <v>43</v>
      </c>
      <c r="J35" s="1" t="s">
        <v>44</v>
      </c>
      <c r="K35" s="2">
        <v>444444.45</v>
      </c>
      <c r="L35" s="2">
        <v>1</v>
      </c>
      <c r="M35" s="2">
        <v>444444.45</v>
      </c>
      <c r="N35" s="1" t="s">
        <v>45</v>
      </c>
      <c r="O35" s="1" t="s">
        <v>46</v>
      </c>
      <c r="P35" s="1" t="s">
        <v>41</v>
      </c>
      <c r="Q35" s="1" t="s">
        <v>3189</v>
      </c>
      <c r="R35" s="1" t="s">
        <v>3190</v>
      </c>
      <c r="S35" s="1" t="s">
        <v>41</v>
      </c>
      <c r="T35" s="1" t="s">
        <v>41</v>
      </c>
      <c r="U35" s="1" t="s">
        <v>2639</v>
      </c>
      <c r="V35" s="1" t="s">
        <v>41</v>
      </c>
      <c r="W35" s="1" t="s">
        <v>2640</v>
      </c>
      <c r="X35" s="1" t="s">
        <v>2641</v>
      </c>
      <c r="Y35" s="1" t="s">
        <v>2642</v>
      </c>
      <c r="Z35" s="1" t="s">
        <v>2643</v>
      </c>
      <c r="AA35" s="1" t="s">
        <v>41</v>
      </c>
      <c r="AB35" s="1" t="s">
        <v>41</v>
      </c>
      <c r="AC35" s="1" t="s">
        <v>41</v>
      </c>
      <c r="AD35" s="1" t="s">
        <v>41</v>
      </c>
      <c r="AE35" s="1" t="s">
        <v>2644</v>
      </c>
      <c r="AF35" s="1" t="s">
        <v>2643</v>
      </c>
      <c r="AG35" s="1" t="s">
        <v>53</v>
      </c>
      <c r="AH35" s="1" t="s">
        <v>41</v>
      </c>
      <c r="AI35" s="1" t="s">
        <v>54</v>
      </c>
      <c r="AJ35" s="1" t="s">
        <v>2643</v>
      </c>
      <c r="AK35" s="1" t="s">
        <v>41</v>
      </c>
      <c r="AL35" s="1" t="s">
        <v>41</v>
      </c>
      <c r="AM35" s="1" t="s">
        <v>41</v>
      </c>
      <c r="AN35" s="1" t="s">
        <v>41</v>
      </c>
      <c r="AO35" s="1" t="s">
        <v>39</v>
      </c>
      <c r="AP35" s="1" t="s">
        <v>40</v>
      </c>
    </row>
    <row r="36" spans="1:42" s="2" customFormat="1"/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AP6"/>
  <sheetViews>
    <sheetView workbookViewId="0">
      <selection sqref="A1:A1048576"/>
    </sheetView>
  </sheetViews>
  <sheetFormatPr defaultRowHeight="14.4"/>
  <cols>
    <col min="1" max="1" width="8.88671875" style="4"/>
  </cols>
  <sheetData>
    <row r="1" spans="1:42" s="2" customFormat="1">
      <c r="A1" s="3" t="s">
        <v>3164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2" t="s">
        <v>9</v>
      </c>
      <c r="L1" s="2" t="s">
        <v>10</v>
      </c>
      <c r="M1" s="2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  <c r="U1" s="1" t="s">
        <v>19</v>
      </c>
      <c r="V1" s="1" t="s">
        <v>20</v>
      </c>
      <c r="W1" s="1" t="s">
        <v>21</v>
      </c>
      <c r="X1" s="1" t="s">
        <v>22</v>
      </c>
      <c r="Y1" s="1" t="s">
        <v>23</v>
      </c>
      <c r="Z1" s="1" t="s">
        <v>24</v>
      </c>
      <c r="AA1" s="1" t="s">
        <v>25</v>
      </c>
      <c r="AB1" s="1" t="s">
        <v>26</v>
      </c>
      <c r="AC1" s="1" t="s">
        <v>27</v>
      </c>
      <c r="AD1" s="1" t="s">
        <v>28</v>
      </c>
      <c r="AE1" s="1" t="s">
        <v>29</v>
      </c>
      <c r="AF1" s="1" t="s">
        <v>30</v>
      </c>
      <c r="AG1" s="1" t="s">
        <v>31</v>
      </c>
      <c r="AH1" s="1" t="s">
        <v>32</v>
      </c>
      <c r="AI1" s="1" t="s">
        <v>33</v>
      </c>
      <c r="AJ1" s="1" t="s">
        <v>34</v>
      </c>
      <c r="AK1" s="1" t="s">
        <v>35</v>
      </c>
      <c r="AL1" s="1" t="s">
        <v>36</v>
      </c>
      <c r="AM1" s="1" t="s">
        <v>37</v>
      </c>
      <c r="AN1" s="1" t="s">
        <v>38</v>
      </c>
      <c r="AO1" s="1" t="s">
        <v>39</v>
      </c>
      <c r="AP1" s="1" t="s">
        <v>40</v>
      </c>
    </row>
    <row r="2" spans="1:42" s="2" customFormat="1">
      <c r="A2" s="3">
        <v>1</v>
      </c>
      <c r="B2" s="1" t="s">
        <v>103</v>
      </c>
      <c r="C2" s="1" t="s">
        <v>41</v>
      </c>
      <c r="D2" s="1" t="s">
        <v>104</v>
      </c>
      <c r="E2" s="1" t="s">
        <v>105</v>
      </c>
      <c r="F2" s="1" t="s">
        <v>41</v>
      </c>
      <c r="G2" s="1" t="s">
        <v>61</v>
      </c>
      <c r="H2" s="1" t="s">
        <v>53</v>
      </c>
      <c r="I2" s="1" t="s">
        <v>43</v>
      </c>
      <c r="J2" s="1" t="s">
        <v>44</v>
      </c>
      <c r="K2" s="2">
        <v>570300</v>
      </c>
      <c r="L2" s="2">
        <v>1</v>
      </c>
      <c r="M2" s="2">
        <v>570300</v>
      </c>
      <c r="N2" s="1" t="s">
        <v>45</v>
      </c>
      <c r="O2" s="1" t="s">
        <v>46</v>
      </c>
      <c r="P2" s="1" t="s">
        <v>47</v>
      </c>
      <c r="Q2" s="1" t="s">
        <v>106</v>
      </c>
      <c r="R2" s="1" t="s">
        <v>107</v>
      </c>
      <c r="S2" s="1" t="s">
        <v>41</v>
      </c>
      <c r="T2" s="1" t="s">
        <v>41</v>
      </c>
      <c r="U2" s="1" t="s">
        <v>41</v>
      </c>
      <c r="V2" s="1" t="s">
        <v>41</v>
      </c>
      <c r="W2" s="1" t="s">
        <v>50</v>
      </c>
      <c r="X2" s="1" t="s">
        <v>108</v>
      </c>
      <c r="Y2" s="1" t="s">
        <v>109</v>
      </c>
      <c r="Z2" s="1" t="s">
        <v>84</v>
      </c>
      <c r="AA2" s="1" t="s">
        <v>41</v>
      </c>
      <c r="AB2" s="1" t="s">
        <v>41</v>
      </c>
      <c r="AC2" s="1" t="s">
        <v>41</v>
      </c>
      <c r="AD2" s="1" t="s">
        <v>41</v>
      </c>
      <c r="AE2" s="1" t="s">
        <v>110</v>
      </c>
      <c r="AF2" s="1" t="s">
        <v>111</v>
      </c>
      <c r="AG2" s="1" t="s">
        <v>53</v>
      </c>
      <c r="AH2" s="1" t="s">
        <v>41</v>
      </c>
      <c r="AI2" s="1" t="s">
        <v>54</v>
      </c>
      <c r="AJ2" s="1" t="s">
        <v>84</v>
      </c>
      <c r="AK2" s="1" t="s">
        <v>41</v>
      </c>
      <c r="AL2" s="1" t="s">
        <v>112</v>
      </c>
      <c r="AM2" s="1" t="s">
        <v>113</v>
      </c>
      <c r="AN2" s="1" t="s">
        <v>114</v>
      </c>
      <c r="AO2" s="1" t="s">
        <v>39</v>
      </c>
      <c r="AP2" s="1" t="s">
        <v>40</v>
      </c>
    </row>
    <row r="3" spans="1:42" s="2" customFormat="1">
      <c r="A3" s="3">
        <v>2</v>
      </c>
      <c r="B3" s="1" t="s">
        <v>115</v>
      </c>
      <c r="C3" s="1" t="s">
        <v>41</v>
      </c>
      <c r="D3" s="1" t="s">
        <v>116</v>
      </c>
      <c r="E3" s="1" t="s">
        <v>117</v>
      </c>
      <c r="F3" s="1" t="s">
        <v>41</v>
      </c>
      <c r="G3" s="1" t="s">
        <v>61</v>
      </c>
      <c r="H3" s="1" t="s">
        <v>53</v>
      </c>
      <c r="I3" s="1" t="s">
        <v>43</v>
      </c>
      <c r="J3" s="1" t="s">
        <v>44</v>
      </c>
      <c r="K3" s="2">
        <v>1211700</v>
      </c>
      <c r="L3" s="2">
        <v>1</v>
      </c>
      <c r="M3" s="2">
        <v>1211700</v>
      </c>
      <c r="N3" s="1" t="s">
        <v>45</v>
      </c>
      <c r="O3" s="1" t="s">
        <v>46</v>
      </c>
      <c r="P3" s="1" t="s">
        <v>47</v>
      </c>
      <c r="Q3" s="1" t="s">
        <v>106</v>
      </c>
      <c r="R3" s="1" t="s">
        <v>107</v>
      </c>
      <c r="S3" s="1" t="s">
        <v>41</v>
      </c>
      <c r="T3" s="1" t="s">
        <v>41</v>
      </c>
      <c r="U3" s="1" t="s">
        <v>41</v>
      </c>
      <c r="V3" s="1" t="s">
        <v>41</v>
      </c>
      <c r="W3" s="1" t="s">
        <v>50</v>
      </c>
      <c r="X3" s="1" t="s">
        <v>118</v>
      </c>
      <c r="Y3" s="1" t="s">
        <v>119</v>
      </c>
      <c r="Z3" s="1" t="s">
        <v>84</v>
      </c>
      <c r="AA3" s="1" t="s">
        <v>41</v>
      </c>
      <c r="AB3" s="1" t="s">
        <v>41</v>
      </c>
      <c r="AC3" s="1" t="s">
        <v>41</v>
      </c>
      <c r="AD3" s="1" t="s">
        <v>41</v>
      </c>
      <c r="AE3" s="1" t="s">
        <v>120</v>
      </c>
      <c r="AF3" s="1" t="s">
        <v>111</v>
      </c>
      <c r="AG3" s="1" t="s">
        <v>53</v>
      </c>
      <c r="AH3" s="1" t="s">
        <v>41</v>
      </c>
      <c r="AI3" s="1" t="s">
        <v>54</v>
      </c>
      <c r="AJ3" s="1" t="s">
        <v>84</v>
      </c>
      <c r="AK3" s="1" t="s">
        <v>41</v>
      </c>
      <c r="AL3" s="1" t="s">
        <v>112</v>
      </c>
      <c r="AM3" s="1" t="s">
        <v>113</v>
      </c>
      <c r="AN3" s="1" t="s">
        <v>114</v>
      </c>
      <c r="AO3" s="1" t="s">
        <v>39</v>
      </c>
      <c r="AP3" s="1" t="s">
        <v>40</v>
      </c>
    </row>
    <row r="4" spans="1:42" s="2" customFormat="1">
      <c r="A4" s="3">
        <v>3</v>
      </c>
      <c r="B4" s="1" t="s">
        <v>625</v>
      </c>
      <c r="C4" s="1" t="s">
        <v>41</v>
      </c>
      <c r="D4" s="1" t="s">
        <v>116</v>
      </c>
      <c r="E4" s="1" t="s">
        <v>626</v>
      </c>
      <c r="F4" s="1" t="s">
        <v>41</v>
      </c>
      <c r="G4" s="1" t="s">
        <v>61</v>
      </c>
      <c r="H4" s="1" t="s">
        <v>53</v>
      </c>
      <c r="I4" s="1" t="s">
        <v>43</v>
      </c>
      <c r="J4" s="1" t="s">
        <v>44</v>
      </c>
      <c r="K4" s="2">
        <v>450000</v>
      </c>
      <c r="L4" s="2">
        <v>1</v>
      </c>
      <c r="M4" s="2">
        <v>450000</v>
      </c>
      <c r="N4" s="1" t="s">
        <v>45</v>
      </c>
      <c r="O4" s="1" t="s">
        <v>46</v>
      </c>
      <c r="P4" s="1" t="s">
        <v>47</v>
      </c>
      <c r="Q4" s="1" t="s">
        <v>3161</v>
      </c>
      <c r="R4" s="1" t="s">
        <v>627</v>
      </c>
      <c r="S4" s="1" t="s">
        <v>41</v>
      </c>
      <c r="T4" s="1" t="s">
        <v>41</v>
      </c>
      <c r="U4" s="1" t="s">
        <v>41</v>
      </c>
      <c r="V4" s="1" t="s">
        <v>41</v>
      </c>
      <c r="W4" s="1" t="s">
        <v>628</v>
      </c>
      <c r="X4" s="1" t="s">
        <v>629</v>
      </c>
      <c r="Y4" s="1" t="s">
        <v>630</v>
      </c>
      <c r="Z4" s="1" t="s">
        <v>631</v>
      </c>
      <c r="AA4" s="1" t="s">
        <v>41</v>
      </c>
      <c r="AB4" s="1" t="s">
        <v>41</v>
      </c>
      <c r="AC4" s="1" t="s">
        <v>41</v>
      </c>
      <c r="AD4" s="1" t="s">
        <v>41</v>
      </c>
      <c r="AE4" s="1" t="s">
        <v>632</v>
      </c>
      <c r="AF4" s="1" t="s">
        <v>515</v>
      </c>
      <c r="AG4" s="1" t="s">
        <v>53</v>
      </c>
      <c r="AH4" s="1" t="s">
        <v>41</v>
      </c>
      <c r="AI4" s="1" t="s">
        <v>54</v>
      </c>
      <c r="AJ4" s="1" t="s">
        <v>631</v>
      </c>
      <c r="AK4" s="1" t="s">
        <v>41</v>
      </c>
      <c r="AL4" s="1" t="s">
        <v>112</v>
      </c>
      <c r="AM4" s="1" t="s">
        <v>633</v>
      </c>
      <c r="AN4" s="1" t="s">
        <v>114</v>
      </c>
      <c r="AO4" s="1" t="s">
        <v>39</v>
      </c>
      <c r="AP4" s="1" t="s">
        <v>40</v>
      </c>
    </row>
    <row r="5" spans="1:42" s="2" customFormat="1">
      <c r="A5" s="3">
        <v>4</v>
      </c>
      <c r="B5" s="1" t="s">
        <v>881</v>
      </c>
      <c r="C5" s="1" t="s">
        <v>41</v>
      </c>
      <c r="D5" s="1" t="s">
        <v>215</v>
      </c>
      <c r="E5" s="1" t="s">
        <v>882</v>
      </c>
      <c r="F5" s="1" t="s">
        <v>41</v>
      </c>
      <c r="G5" s="1" t="s">
        <v>61</v>
      </c>
      <c r="H5" s="1" t="s">
        <v>217</v>
      </c>
      <c r="I5" s="1" t="s">
        <v>43</v>
      </c>
      <c r="J5" s="1" t="s">
        <v>44</v>
      </c>
      <c r="K5" s="2">
        <v>450000</v>
      </c>
      <c r="L5" s="2">
        <v>1</v>
      </c>
      <c r="M5" s="2">
        <v>450000</v>
      </c>
      <c r="N5" s="1" t="s">
        <v>45</v>
      </c>
      <c r="O5" s="1" t="s">
        <v>46</v>
      </c>
      <c r="P5" s="1" t="s">
        <v>47</v>
      </c>
      <c r="Q5" s="1" t="s">
        <v>106</v>
      </c>
      <c r="R5" s="1" t="s">
        <v>883</v>
      </c>
      <c r="S5" s="1" t="s">
        <v>41</v>
      </c>
      <c r="T5" s="1" t="s">
        <v>41</v>
      </c>
      <c r="U5" s="1" t="s">
        <v>41</v>
      </c>
      <c r="V5" s="1" t="s">
        <v>41</v>
      </c>
      <c r="W5" s="1" t="s">
        <v>50</v>
      </c>
      <c r="X5" s="1" t="s">
        <v>50</v>
      </c>
      <c r="Y5" s="1" t="s">
        <v>884</v>
      </c>
      <c r="Z5" s="1" t="s">
        <v>871</v>
      </c>
      <c r="AA5" s="1" t="s">
        <v>41</v>
      </c>
      <c r="AB5" s="1" t="s">
        <v>41</v>
      </c>
      <c r="AC5" s="1" t="s">
        <v>41</v>
      </c>
      <c r="AD5" s="1" t="s">
        <v>41</v>
      </c>
      <c r="AE5" s="1" t="s">
        <v>50</v>
      </c>
      <c r="AF5" s="1" t="s">
        <v>786</v>
      </c>
      <c r="AG5" s="1" t="s">
        <v>53</v>
      </c>
      <c r="AH5" s="1" t="s">
        <v>41</v>
      </c>
      <c r="AI5" s="1" t="s">
        <v>54</v>
      </c>
      <c r="AJ5" s="1" t="s">
        <v>871</v>
      </c>
      <c r="AK5" s="1" t="s">
        <v>41</v>
      </c>
      <c r="AL5" s="1" t="s">
        <v>112</v>
      </c>
      <c r="AM5" s="1" t="s">
        <v>885</v>
      </c>
      <c r="AN5" s="1" t="s">
        <v>114</v>
      </c>
      <c r="AO5" s="1" t="s">
        <v>39</v>
      </c>
      <c r="AP5" s="1" t="s">
        <v>40</v>
      </c>
    </row>
    <row r="6" spans="1:42" s="2" customFormat="1">
      <c r="A6" s="3">
        <v>5</v>
      </c>
      <c r="B6" s="1" t="s">
        <v>2103</v>
      </c>
      <c r="C6" s="1" t="s">
        <v>41</v>
      </c>
      <c r="D6" s="1" t="s">
        <v>1775</v>
      </c>
      <c r="E6" s="1" t="s">
        <v>2104</v>
      </c>
      <c r="F6" s="1" t="s">
        <v>41</v>
      </c>
      <c r="G6" s="1" t="s">
        <v>61</v>
      </c>
      <c r="H6" s="1" t="s">
        <v>42</v>
      </c>
      <c r="I6" s="1" t="s">
        <v>43</v>
      </c>
      <c r="J6" s="1" t="s">
        <v>44</v>
      </c>
      <c r="K6" s="2">
        <v>410000</v>
      </c>
      <c r="L6" s="2">
        <v>1</v>
      </c>
      <c r="M6" s="2">
        <v>410000</v>
      </c>
      <c r="N6" s="1" t="s">
        <v>45</v>
      </c>
      <c r="O6" s="1" t="s">
        <v>46</v>
      </c>
      <c r="P6" s="1" t="s">
        <v>47</v>
      </c>
      <c r="Q6" s="1" t="s">
        <v>106</v>
      </c>
      <c r="R6" s="1" t="s">
        <v>883</v>
      </c>
      <c r="S6" s="1" t="s">
        <v>41</v>
      </c>
      <c r="T6" s="1" t="s">
        <v>41</v>
      </c>
      <c r="U6" s="1" t="s">
        <v>41</v>
      </c>
      <c r="V6" s="1" t="s">
        <v>41</v>
      </c>
      <c r="W6" s="1" t="s">
        <v>2105</v>
      </c>
      <c r="X6" s="1" t="s">
        <v>2106</v>
      </c>
      <c r="Y6" s="1" t="s">
        <v>2107</v>
      </c>
      <c r="Z6" s="1" t="s">
        <v>2108</v>
      </c>
      <c r="AA6" s="1" t="s">
        <v>41</v>
      </c>
      <c r="AB6" s="1" t="s">
        <v>41</v>
      </c>
      <c r="AC6" s="1" t="s">
        <v>2109</v>
      </c>
      <c r="AD6" s="1" t="s">
        <v>41</v>
      </c>
      <c r="AE6" s="1" t="s">
        <v>2110</v>
      </c>
      <c r="AF6" s="1" t="s">
        <v>2108</v>
      </c>
      <c r="AG6" s="1" t="s">
        <v>1752</v>
      </c>
      <c r="AH6" s="1" t="s">
        <v>41</v>
      </c>
      <c r="AI6" s="1" t="s">
        <v>54</v>
      </c>
      <c r="AJ6" s="1" t="s">
        <v>2108</v>
      </c>
      <c r="AK6" s="1" t="s">
        <v>41</v>
      </c>
      <c r="AL6" s="1" t="s">
        <v>112</v>
      </c>
      <c r="AM6" s="1" t="s">
        <v>885</v>
      </c>
      <c r="AN6" s="1" t="s">
        <v>114</v>
      </c>
      <c r="AO6" s="1" t="s">
        <v>39</v>
      </c>
      <c r="AP6" s="1" t="s">
        <v>40</v>
      </c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AP13"/>
  <sheetViews>
    <sheetView workbookViewId="0">
      <selection activeCell="A2" sqref="A2:A13"/>
    </sheetView>
  </sheetViews>
  <sheetFormatPr defaultRowHeight="14.4"/>
  <sheetData>
    <row r="1" spans="1:42" s="2" customFormat="1">
      <c r="A1" s="2" t="s">
        <v>3164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2" t="s">
        <v>9</v>
      </c>
      <c r="L1" s="2" t="s">
        <v>10</v>
      </c>
      <c r="M1" s="2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  <c r="U1" s="1" t="s">
        <v>19</v>
      </c>
      <c r="V1" s="1" t="s">
        <v>20</v>
      </c>
      <c r="W1" s="1" t="s">
        <v>21</v>
      </c>
      <c r="X1" s="1" t="s">
        <v>22</v>
      </c>
      <c r="Y1" s="1" t="s">
        <v>23</v>
      </c>
      <c r="Z1" s="1" t="s">
        <v>24</v>
      </c>
      <c r="AA1" s="1" t="s">
        <v>25</v>
      </c>
      <c r="AB1" s="1" t="s">
        <v>26</v>
      </c>
      <c r="AC1" s="1" t="s">
        <v>27</v>
      </c>
      <c r="AD1" s="1" t="s">
        <v>28</v>
      </c>
      <c r="AE1" s="1" t="s">
        <v>29</v>
      </c>
      <c r="AF1" s="1" t="s">
        <v>30</v>
      </c>
      <c r="AG1" s="1" t="s">
        <v>31</v>
      </c>
      <c r="AH1" s="1" t="s">
        <v>32</v>
      </c>
      <c r="AI1" s="1" t="s">
        <v>33</v>
      </c>
      <c r="AJ1" s="1" t="s">
        <v>34</v>
      </c>
      <c r="AK1" s="1" t="s">
        <v>35</v>
      </c>
      <c r="AL1" s="1" t="s">
        <v>36</v>
      </c>
      <c r="AM1" s="1" t="s">
        <v>37</v>
      </c>
      <c r="AN1" s="1" t="s">
        <v>38</v>
      </c>
      <c r="AO1" s="1" t="s">
        <v>39</v>
      </c>
      <c r="AP1" s="1" t="s">
        <v>40</v>
      </c>
    </row>
    <row r="2" spans="1:42" s="2" customFormat="1">
      <c r="A2" s="3">
        <v>1</v>
      </c>
      <c r="B2" s="1" t="s">
        <v>1002</v>
      </c>
      <c r="C2" s="1" t="s">
        <v>41</v>
      </c>
      <c r="D2" s="1" t="s">
        <v>1003</v>
      </c>
      <c r="E2" s="1" t="s">
        <v>1004</v>
      </c>
      <c r="F2" s="1" t="s">
        <v>41</v>
      </c>
      <c r="G2" s="1" t="s">
        <v>61</v>
      </c>
      <c r="H2" s="1" t="s">
        <v>42</v>
      </c>
      <c r="I2" s="1" t="s">
        <v>43</v>
      </c>
      <c r="J2" s="1" t="s">
        <v>44</v>
      </c>
      <c r="K2" s="2">
        <v>790000</v>
      </c>
      <c r="L2" s="2">
        <v>1</v>
      </c>
      <c r="M2" s="2">
        <v>790000</v>
      </c>
      <c r="N2" s="1" t="s">
        <v>45</v>
      </c>
      <c r="O2" s="1" t="s">
        <v>46</v>
      </c>
      <c r="P2" s="1" t="s">
        <v>47</v>
      </c>
      <c r="Q2" s="1" t="s">
        <v>1005</v>
      </c>
      <c r="R2" s="1" t="s">
        <v>1006</v>
      </c>
      <c r="S2" s="1" t="s">
        <v>41</v>
      </c>
      <c r="T2" s="1" t="s">
        <v>41</v>
      </c>
      <c r="U2" s="1" t="s">
        <v>41</v>
      </c>
      <c r="V2" s="1" t="s">
        <v>41</v>
      </c>
      <c r="W2" s="1" t="s">
        <v>1007</v>
      </c>
      <c r="X2" s="1" t="s">
        <v>1008</v>
      </c>
      <c r="Y2" s="1" t="s">
        <v>1009</v>
      </c>
      <c r="Z2" s="1" t="s">
        <v>1010</v>
      </c>
      <c r="AA2" s="1" t="s">
        <v>41</v>
      </c>
      <c r="AB2" s="1" t="s">
        <v>41</v>
      </c>
      <c r="AC2" s="1" t="s">
        <v>1011</v>
      </c>
      <c r="AD2" s="1" t="s">
        <v>41</v>
      </c>
      <c r="AE2" s="1" t="s">
        <v>1012</v>
      </c>
      <c r="AF2" s="1" t="s">
        <v>1010</v>
      </c>
      <c r="AG2" s="1" t="s">
        <v>53</v>
      </c>
      <c r="AH2" s="1" t="s">
        <v>41</v>
      </c>
      <c r="AI2" s="1" t="s">
        <v>54</v>
      </c>
      <c r="AJ2" s="1" t="s">
        <v>1010</v>
      </c>
      <c r="AK2" s="1" t="s">
        <v>41</v>
      </c>
      <c r="AL2" s="1" t="s">
        <v>1013</v>
      </c>
      <c r="AM2" s="1" t="s">
        <v>1014</v>
      </c>
      <c r="AN2" s="1" t="s">
        <v>1015</v>
      </c>
      <c r="AO2" s="1" t="s">
        <v>39</v>
      </c>
      <c r="AP2" s="1" t="s">
        <v>40</v>
      </c>
    </row>
    <row r="3" spans="1:42" s="2" customFormat="1">
      <c r="A3" s="3">
        <v>2</v>
      </c>
      <c r="B3" s="1" t="s">
        <v>1036</v>
      </c>
      <c r="C3" s="1" t="s">
        <v>41</v>
      </c>
      <c r="D3" s="1" t="s">
        <v>1037</v>
      </c>
      <c r="E3" s="1" t="s">
        <v>1038</v>
      </c>
      <c r="F3" s="1" t="s">
        <v>41</v>
      </c>
      <c r="G3" s="1" t="s">
        <v>61</v>
      </c>
      <c r="H3" s="1" t="s">
        <v>42</v>
      </c>
      <c r="I3" s="1" t="s">
        <v>43</v>
      </c>
      <c r="J3" s="1" t="s">
        <v>44</v>
      </c>
      <c r="K3" s="2">
        <v>1050000</v>
      </c>
      <c r="L3" s="2">
        <v>1</v>
      </c>
      <c r="M3" s="2">
        <v>1050000</v>
      </c>
      <c r="N3" s="1" t="s">
        <v>45</v>
      </c>
      <c r="O3" s="1" t="s">
        <v>46</v>
      </c>
      <c r="P3" s="1" t="s">
        <v>47</v>
      </c>
      <c r="Q3" s="1" t="s">
        <v>1005</v>
      </c>
      <c r="R3" s="1" t="s">
        <v>1006</v>
      </c>
      <c r="S3" s="1" t="s">
        <v>41</v>
      </c>
      <c r="T3" s="1" t="s">
        <v>41</v>
      </c>
      <c r="U3" s="1" t="s">
        <v>41</v>
      </c>
      <c r="V3" s="1" t="s">
        <v>41</v>
      </c>
      <c r="W3" s="1" t="s">
        <v>1039</v>
      </c>
      <c r="X3" s="1" t="s">
        <v>1040</v>
      </c>
      <c r="Y3" s="1" t="s">
        <v>1041</v>
      </c>
      <c r="Z3" s="1" t="s">
        <v>1010</v>
      </c>
      <c r="AA3" s="1" t="s">
        <v>41</v>
      </c>
      <c r="AB3" s="1" t="s">
        <v>41</v>
      </c>
      <c r="AC3" s="1" t="s">
        <v>1011</v>
      </c>
      <c r="AD3" s="1" t="s">
        <v>41</v>
      </c>
      <c r="AE3" s="1" t="s">
        <v>1042</v>
      </c>
      <c r="AF3" s="1" t="s">
        <v>1010</v>
      </c>
      <c r="AG3" s="1" t="s">
        <v>53</v>
      </c>
      <c r="AH3" s="1" t="s">
        <v>41</v>
      </c>
      <c r="AI3" s="1" t="s">
        <v>54</v>
      </c>
      <c r="AJ3" s="1" t="s">
        <v>1010</v>
      </c>
      <c r="AK3" s="1" t="s">
        <v>41</v>
      </c>
      <c r="AL3" s="1" t="s">
        <v>1013</v>
      </c>
      <c r="AM3" s="1" t="s">
        <v>1014</v>
      </c>
      <c r="AN3" s="1" t="s">
        <v>1015</v>
      </c>
      <c r="AO3" s="1" t="s">
        <v>39</v>
      </c>
      <c r="AP3" s="1" t="s">
        <v>40</v>
      </c>
    </row>
    <row r="4" spans="1:42" s="2" customFormat="1">
      <c r="A4" s="3">
        <v>3</v>
      </c>
      <c r="B4" s="1" t="s">
        <v>1043</v>
      </c>
      <c r="C4" s="1" t="s">
        <v>41</v>
      </c>
      <c r="D4" s="1" t="s">
        <v>1044</v>
      </c>
      <c r="E4" s="1" t="s">
        <v>1045</v>
      </c>
      <c r="F4" s="1" t="s">
        <v>41</v>
      </c>
      <c r="G4" s="1" t="s">
        <v>61</v>
      </c>
      <c r="H4" s="1" t="s">
        <v>42</v>
      </c>
      <c r="I4" s="1" t="s">
        <v>43</v>
      </c>
      <c r="J4" s="1" t="s">
        <v>44</v>
      </c>
      <c r="K4" s="2">
        <v>3616750.29</v>
      </c>
      <c r="L4" s="2">
        <v>1</v>
      </c>
      <c r="M4" s="2">
        <v>3616750.29</v>
      </c>
      <c r="N4" s="1" t="s">
        <v>45</v>
      </c>
      <c r="O4" s="1" t="s">
        <v>46</v>
      </c>
      <c r="P4" s="1" t="s">
        <v>47</v>
      </c>
      <c r="Q4" s="1" t="s">
        <v>1005</v>
      </c>
      <c r="R4" s="1" t="s">
        <v>1006</v>
      </c>
      <c r="S4" s="1" t="s">
        <v>41</v>
      </c>
      <c r="T4" s="1" t="s">
        <v>41</v>
      </c>
      <c r="U4" s="1" t="s">
        <v>41</v>
      </c>
      <c r="V4" s="1" t="s">
        <v>41</v>
      </c>
      <c r="W4" s="1" t="s">
        <v>1046</v>
      </c>
      <c r="X4" s="1" t="s">
        <v>1047</v>
      </c>
      <c r="Y4" s="1" t="s">
        <v>1048</v>
      </c>
      <c r="Z4" s="1" t="s">
        <v>1010</v>
      </c>
      <c r="AA4" s="1" t="s">
        <v>41</v>
      </c>
      <c r="AB4" s="1" t="s">
        <v>41</v>
      </c>
      <c r="AC4" s="1" t="s">
        <v>1011</v>
      </c>
      <c r="AD4" s="1" t="s">
        <v>41</v>
      </c>
      <c r="AE4" s="1" t="s">
        <v>1049</v>
      </c>
      <c r="AF4" s="1" t="s">
        <v>985</v>
      </c>
      <c r="AG4" s="1" t="s">
        <v>53</v>
      </c>
      <c r="AH4" s="1" t="s">
        <v>41</v>
      </c>
      <c r="AI4" s="1" t="s">
        <v>54</v>
      </c>
      <c r="AJ4" s="1" t="s">
        <v>1010</v>
      </c>
      <c r="AK4" s="1" t="s">
        <v>41</v>
      </c>
      <c r="AL4" s="1" t="s">
        <v>1013</v>
      </c>
      <c r="AM4" s="1" t="s">
        <v>1014</v>
      </c>
      <c r="AN4" s="1" t="s">
        <v>1015</v>
      </c>
      <c r="AO4" s="1" t="s">
        <v>39</v>
      </c>
      <c r="AP4" s="1" t="s">
        <v>40</v>
      </c>
    </row>
    <row r="5" spans="1:42" s="2" customFormat="1">
      <c r="A5" s="3">
        <v>4</v>
      </c>
      <c r="B5" s="1" t="s">
        <v>1050</v>
      </c>
      <c r="C5" s="1" t="s">
        <v>41</v>
      </c>
      <c r="D5" s="1" t="s">
        <v>132</v>
      </c>
      <c r="E5" s="1" t="s">
        <v>1051</v>
      </c>
      <c r="F5" s="1" t="s">
        <v>41</v>
      </c>
      <c r="G5" s="1" t="s">
        <v>61</v>
      </c>
      <c r="H5" s="1" t="s">
        <v>42</v>
      </c>
      <c r="I5" s="1" t="s">
        <v>43</v>
      </c>
      <c r="J5" s="1" t="s">
        <v>44</v>
      </c>
      <c r="K5" s="2">
        <v>1850000</v>
      </c>
      <c r="L5" s="2">
        <v>1</v>
      </c>
      <c r="M5" s="2">
        <v>1850000</v>
      </c>
      <c r="N5" s="1" t="s">
        <v>45</v>
      </c>
      <c r="O5" s="1" t="s">
        <v>46</v>
      </c>
      <c r="P5" s="1" t="s">
        <v>47</v>
      </c>
      <c r="Q5" s="1" t="s">
        <v>1005</v>
      </c>
      <c r="R5" s="1" t="s">
        <v>1006</v>
      </c>
      <c r="S5" s="1" t="s">
        <v>41</v>
      </c>
      <c r="T5" s="1" t="s">
        <v>41</v>
      </c>
      <c r="U5" s="1" t="s">
        <v>41</v>
      </c>
      <c r="V5" s="1" t="s">
        <v>41</v>
      </c>
      <c r="W5" s="1" t="s">
        <v>1052</v>
      </c>
      <c r="X5" s="1" t="s">
        <v>1053</v>
      </c>
      <c r="Y5" s="1" t="s">
        <v>1054</v>
      </c>
      <c r="Z5" s="1" t="s">
        <v>1010</v>
      </c>
      <c r="AA5" s="1" t="s">
        <v>41</v>
      </c>
      <c r="AB5" s="1" t="s">
        <v>41</v>
      </c>
      <c r="AC5" s="1" t="s">
        <v>1055</v>
      </c>
      <c r="AD5" s="1" t="s">
        <v>41</v>
      </c>
      <c r="AE5" s="1" t="s">
        <v>1056</v>
      </c>
      <c r="AF5" s="1" t="s">
        <v>1010</v>
      </c>
      <c r="AG5" s="1" t="s">
        <v>53</v>
      </c>
      <c r="AH5" s="1" t="s">
        <v>41</v>
      </c>
      <c r="AI5" s="1" t="s">
        <v>54</v>
      </c>
      <c r="AJ5" s="1" t="s">
        <v>1010</v>
      </c>
      <c r="AK5" s="1" t="s">
        <v>41</v>
      </c>
      <c r="AL5" s="1" t="s">
        <v>1013</v>
      </c>
      <c r="AM5" s="1" t="s">
        <v>1014</v>
      </c>
      <c r="AN5" s="1" t="s">
        <v>1015</v>
      </c>
      <c r="AO5" s="1" t="s">
        <v>39</v>
      </c>
      <c r="AP5" s="1" t="s">
        <v>40</v>
      </c>
    </row>
    <row r="6" spans="1:42" s="2" customFormat="1">
      <c r="A6" s="3">
        <v>5</v>
      </c>
      <c r="B6" s="1" t="s">
        <v>1204</v>
      </c>
      <c r="C6" s="1" t="s">
        <v>41</v>
      </c>
      <c r="D6" s="1" t="s">
        <v>1205</v>
      </c>
      <c r="E6" s="1" t="s">
        <v>1206</v>
      </c>
      <c r="F6" s="1" t="s">
        <v>41</v>
      </c>
      <c r="G6" s="1" t="s">
        <v>61</v>
      </c>
      <c r="H6" s="1" t="s">
        <v>42</v>
      </c>
      <c r="I6" s="1" t="s">
        <v>43</v>
      </c>
      <c r="J6" s="1" t="s">
        <v>44</v>
      </c>
      <c r="K6" s="2">
        <v>2950000</v>
      </c>
      <c r="L6" s="2">
        <v>1</v>
      </c>
      <c r="M6" s="2">
        <v>2950000</v>
      </c>
      <c r="N6" s="1" t="s">
        <v>45</v>
      </c>
      <c r="O6" s="1" t="s">
        <v>46</v>
      </c>
      <c r="P6" s="1" t="s">
        <v>47</v>
      </c>
      <c r="Q6" s="1" t="s">
        <v>1005</v>
      </c>
      <c r="R6" s="1" t="s">
        <v>1207</v>
      </c>
      <c r="S6" s="1" t="s">
        <v>41</v>
      </c>
      <c r="T6" s="1" t="s">
        <v>41</v>
      </c>
      <c r="U6" s="1" t="s">
        <v>41</v>
      </c>
      <c r="V6" s="1" t="s">
        <v>41</v>
      </c>
      <c r="W6" s="1" t="s">
        <v>1208</v>
      </c>
      <c r="X6" s="1" t="s">
        <v>1209</v>
      </c>
      <c r="Y6" s="1" t="s">
        <v>1210</v>
      </c>
      <c r="Z6" s="1" t="s">
        <v>1135</v>
      </c>
      <c r="AA6" s="1" t="s">
        <v>41</v>
      </c>
      <c r="AB6" s="1" t="s">
        <v>41</v>
      </c>
      <c r="AC6" s="1" t="s">
        <v>1211</v>
      </c>
      <c r="AD6" s="1" t="s">
        <v>41</v>
      </c>
      <c r="AE6" s="1" t="s">
        <v>50</v>
      </c>
      <c r="AF6" s="1" t="s">
        <v>1135</v>
      </c>
      <c r="AG6" s="1" t="s">
        <v>53</v>
      </c>
      <c r="AH6" s="1" t="s">
        <v>41</v>
      </c>
      <c r="AI6" s="1" t="s">
        <v>54</v>
      </c>
      <c r="AJ6" s="1" t="s">
        <v>1135</v>
      </c>
      <c r="AK6" s="1" t="s">
        <v>41</v>
      </c>
      <c r="AL6" s="1" t="s">
        <v>1013</v>
      </c>
      <c r="AM6" s="1" t="s">
        <v>1212</v>
      </c>
      <c r="AN6" s="1" t="s">
        <v>1015</v>
      </c>
      <c r="AO6" s="1" t="s">
        <v>39</v>
      </c>
      <c r="AP6" s="1" t="s">
        <v>40</v>
      </c>
    </row>
    <row r="7" spans="1:42" s="2" customFormat="1">
      <c r="A7" s="3">
        <v>6</v>
      </c>
      <c r="B7" s="1" t="s">
        <v>1615</v>
      </c>
      <c r="C7" s="1" t="s">
        <v>41</v>
      </c>
      <c r="D7" s="1" t="s">
        <v>215</v>
      </c>
      <c r="E7" s="1" t="s">
        <v>1616</v>
      </c>
      <c r="F7" s="1" t="s">
        <v>41</v>
      </c>
      <c r="G7" s="1" t="s">
        <v>61</v>
      </c>
      <c r="H7" s="1" t="s">
        <v>42</v>
      </c>
      <c r="I7" s="1" t="s">
        <v>43</v>
      </c>
      <c r="J7" s="1" t="s">
        <v>44</v>
      </c>
      <c r="K7" s="2">
        <v>1698800</v>
      </c>
      <c r="L7" s="2">
        <v>1</v>
      </c>
      <c r="M7" s="2">
        <v>1698800</v>
      </c>
      <c r="N7" s="1" t="s">
        <v>45</v>
      </c>
      <c r="O7" s="1" t="s">
        <v>46</v>
      </c>
      <c r="P7" s="1" t="s">
        <v>47</v>
      </c>
      <c r="Q7" s="1" t="s">
        <v>1005</v>
      </c>
      <c r="R7" s="1" t="s">
        <v>1617</v>
      </c>
      <c r="S7" s="1" t="s">
        <v>41</v>
      </c>
      <c r="T7" s="1" t="s">
        <v>41</v>
      </c>
      <c r="U7" s="1" t="s">
        <v>41</v>
      </c>
      <c r="V7" s="1" t="s">
        <v>41</v>
      </c>
      <c r="W7" s="1" t="s">
        <v>50</v>
      </c>
      <c r="X7" s="1" t="s">
        <v>50</v>
      </c>
      <c r="Y7" s="1" t="s">
        <v>1059</v>
      </c>
      <c r="Z7" s="1" t="s">
        <v>1569</v>
      </c>
      <c r="AA7" s="1" t="s">
        <v>41</v>
      </c>
      <c r="AB7" s="1" t="s">
        <v>41</v>
      </c>
      <c r="AC7" s="1" t="s">
        <v>1618</v>
      </c>
      <c r="AD7" s="1" t="s">
        <v>41</v>
      </c>
      <c r="AE7" s="1" t="s">
        <v>50</v>
      </c>
      <c r="AF7" s="1" t="s">
        <v>1561</v>
      </c>
      <c r="AG7" s="1" t="s">
        <v>53</v>
      </c>
      <c r="AH7" s="1" t="s">
        <v>41</v>
      </c>
      <c r="AI7" s="1" t="s">
        <v>54</v>
      </c>
      <c r="AJ7" s="1" t="s">
        <v>1569</v>
      </c>
      <c r="AK7" s="1" t="s">
        <v>41</v>
      </c>
      <c r="AL7" s="1" t="s">
        <v>1013</v>
      </c>
      <c r="AM7" s="1" t="s">
        <v>1619</v>
      </c>
      <c r="AN7" s="1" t="s">
        <v>1015</v>
      </c>
      <c r="AO7" s="1" t="s">
        <v>39</v>
      </c>
      <c r="AP7" s="1" t="s">
        <v>40</v>
      </c>
    </row>
    <row r="8" spans="1:42" s="2" customFormat="1">
      <c r="A8" s="3">
        <v>7</v>
      </c>
      <c r="B8" s="1" t="s">
        <v>1753</v>
      </c>
      <c r="C8" s="1" t="s">
        <v>41</v>
      </c>
      <c r="D8" s="1" t="s">
        <v>1754</v>
      </c>
      <c r="E8" s="1" t="s">
        <v>1755</v>
      </c>
      <c r="F8" s="1" t="s">
        <v>41</v>
      </c>
      <c r="G8" s="1" t="s">
        <v>61</v>
      </c>
      <c r="H8" s="1" t="s">
        <v>42</v>
      </c>
      <c r="I8" s="1" t="s">
        <v>43</v>
      </c>
      <c r="J8" s="1" t="s">
        <v>44</v>
      </c>
      <c r="K8" s="2">
        <v>2311181.62</v>
      </c>
      <c r="L8" s="2">
        <v>1</v>
      </c>
      <c r="M8" s="2">
        <v>2311181.62</v>
      </c>
      <c r="N8" s="1" t="s">
        <v>45</v>
      </c>
      <c r="O8" s="1" t="s">
        <v>46</v>
      </c>
      <c r="P8" s="1" t="s">
        <v>47</v>
      </c>
      <c r="Q8" s="1" t="s">
        <v>1005</v>
      </c>
      <c r="R8" s="1" t="s">
        <v>1756</v>
      </c>
      <c r="S8" s="1" t="s">
        <v>41</v>
      </c>
      <c r="T8" s="1" t="s">
        <v>41</v>
      </c>
      <c r="U8" s="1" t="s">
        <v>41</v>
      </c>
      <c r="V8" s="1" t="s">
        <v>41</v>
      </c>
      <c r="W8" s="1" t="s">
        <v>1757</v>
      </c>
      <c r="X8" s="1" t="s">
        <v>1758</v>
      </c>
      <c r="Y8" s="1" t="s">
        <v>1759</v>
      </c>
      <c r="Z8" s="1" t="s">
        <v>1760</v>
      </c>
      <c r="AA8" s="1" t="s">
        <v>41</v>
      </c>
      <c r="AB8" s="1" t="s">
        <v>41</v>
      </c>
      <c r="AC8" s="1" t="s">
        <v>1211</v>
      </c>
      <c r="AD8" s="1" t="s">
        <v>41</v>
      </c>
      <c r="AE8" s="1" t="s">
        <v>1761</v>
      </c>
      <c r="AF8" s="1" t="s">
        <v>1760</v>
      </c>
      <c r="AG8" s="1" t="s">
        <v>1762</v>
      </c>
      <c r="AH8" s="1" t="s">
        <v>41</v>
      </c>
      <c r="AI8" s="1" t="s">
        <v>54</v>
      </c>
      <c r="AJ8" s="1" t="s">
        <v>1760</v>
      </c>
      <c r="AK8" s="1" t="s">
        <v>41</v>
      </c>
      <c r="AL8" s="1" t="s">
        <v>1013</v>
      </c>
      <c r="AM8" s="1" t="s">
        <v>1763</v>
      </c>
      <c r="AN8" s="1" t="s">
        <v>1015</v>
      </c>
      <c r="AO8" s="1" t="s">
        <v>39</v>
      </c>
      <c r="AP8" s="1" t="s">
        <v>40</v>
      </c>
    </row>
    <row r="9" spans="1:42" s="2" customFormat="1">
      <c r="A9" s="3">
        <v>8</v>
      </c>
      <c r="B9" s="1" t="s">
        <v>1791</v>
      </c>
      <c r="C9" s="1" t="s">
        <v>41</v>
      </c>
      <c r="D9" s="1" t="s">
        <v>1792</v>
      </c>
      <c r="E9" s="1" t="s">
        <v>1793</v>
      </c>
      <c r="F9" s="1" t="s">
        <v>41</v>
      </c>
      <c r="G9" s="1" t="s">
        <v>61</v>
      </c>
      <c r="H9" s="1" t="s">
        <v>42</v>
      </c>
      <c r="I9" s="1" t="s">
        <v>43</v>
      </c>
      <c r="J9" s="1" t="s">
        <v>44</v>
      </c>
      <c r="K9" s="2">
        <v>585003</v>
      </c>
      <c r="L9" s="2">
        <v>1</v>
      </c>
      <c r="M9" s="2">
        <v>585003</v>
      </c>
      <c r="N9" s="1" t="s">
        <v>45</v>
      </c>
      <c r="O9" s="1" t="s">
        <v>46</v>
      </c>
      <c r="P9" s="1" t="s">
        <v>47</v>
      </c>
      <c r="Q9" s="1" t="s">
        <v>1005</v>
      </c>
      <c r="R9" s="1" t="s">
        <v>1756</v>
      </c>
      <c r="S9" s="1" t="s">
        <v>41</v>
      </c>
      <c r="T9" s="1" t="s">
        <v>41</v>
      </c>
      <c r="U9" s="1" t="s">
        <v>41</v>
      </c>
      <c r="V9" s="1" t="s">
        <v>41</v>
      </c>
      <c r="W9" s="1" t="s">
        <v>1794</v>
      </c>
      <c r="X9" s="1" t="s">
        <v>1795</v>
      </c>
      <c r="Y9" s="1" t="s">
        <v>1796</v>
      </c>
      <c r="Z9" s="1" t="s">
        <v>1797</v>
      </c>
      <c r="AA9" s="1" t="s">
        <v>41</v>
      </c>
      <c r="AB9" s="1" t="s">
        <v>41</v>
      </c>
      <c r="AC9" s="1" t="s">
        <v>1211</v>
      </c>
      <c r="AD9" s="1" t="s">
        <v>41</v>
      </c>
      <c r="AE9" s="1" t="s">
        <v>1798</v>
      </c>
      <c r="AF9" s="1" t="s">
        <v>1696</v>
      </c>
      <c r="AG9" s="1" t="s">
        <v>1762</v>
      </c>
      <c r="AH9" s="1" t="s">
        <v>41</v>
      </c>
      <c r="AI9" s="1" t="s">
        <v>54</v>
      </c>
      <c r="AJ9" s="1" t="s">
        <v>1797</v>
      </c>
      <c r="AK9" s="1" t="s">
        <v>41</v>
      </c>
      <c r="AL9" s="1" t="s">
        <v>1013</v>
      </c>
      <c r="AM9" s="1" t="s">
        <v>1763</v>
      </c>
      <c r="AN9" s="1" t="s">
        <v>1015</v>
      </c>
      <c r="AO9" s="1" t="s">
        <v>39</v>
      </c>
      <c r="AP9" s="1" t="s">
        <v>40</v>
      </c>
    </row>
    <row r="10" spans="1:42" s="2" customFormat="1">
      <c r="A10" s="3">
        <v>9</v>
      </c>
      <c r="B10" s="1" t="s">
        <v>2038</v>
      </c>
      <c r="C10" s="1" t="s">
        <v>41</v>
      </c>
      <c r="D10" s="1" t="s">
        <v>456</v>
      </c>
      <c r="E10" s="1" t="s">
        <v>2039</v>
      </c>
      <c r="F10" s="1" t="s">
        <v>41</v>
      </c>
      <c r="G10" s="1" t="s">
        <v>61</v>
      </c>
      <c r="H10" s="1" t="s">
        <v>42</v>
      </c>
      <c r="I10" s="1" t="s">
        <v>43</v>
      </c>
      <c r="J10" s="1" t="s">
        <v>44</v>
      </c>
      <c r="K10" s="2">
        <v>477750</v>
      </c>
      <c r="L10" s="2">
        <v>1</v>
      </c>
      <c r="M10" s="2">
        <v>477750</v>
      </c>
      <c r="N10" s="1" t="s">
        <v>45</v>
      </c>
      <c r="O10" s="1" t="s">
        <v>46</v>
      </c>
      <c r="P10" s="1" t="s">
        <v>47</v>
      </c>
      <c r="Q10" s="1" t="s">
        <v>1005</v>
      </c>
      <c r="R10" s="1" t="s">
        <v>2040</v>
      </c>
      <c r="S10" s="1" t="s">
        <v>41</v>
      </c>
      <c r="T10" s="1" t="s">
        <v>41</v>
      </c>
      <c r="U10" s="1" t="s">
        <v>41</v>
      </c>
      <c r="V10" s="1" t="s">
        <v>41</v>
      </c>
      <c r="W10" s="1" t="s">
        <v>2041</v>
      </c>
      <c r="X10" s="1" t="s">
        <v>2041</v>
      </c>
      <c r="Y10" s="1" t="s">
        <v>2042</v>
      </c>
      <c r="Z10" s="1" t="s">
        <v>2043</v>
      </c>
      <c r="AA10" s="1" t="s">
        <v>41</v>
      </c>
      <c r="AB10" s="1" t="s">
        <v>41</v>
      </c>
      <c r="AC10" s="1" t="s">
        <v>1015</v>
      </c>
      <c r="AD10" s="1" t="s">
        <v>41</v>
      </c>
      <c r="AE10" s="1" t="s">
        <v>2044</v>
      </c>
      <c r="AF10" s="1" t="s">
        <v>2043</v>
      </c>
      <c r="AG10" s="1" t="s">
        <v>53</v>
      </c>
      <c r="AH10" s="1" t="s">
        <v>41</v>
      </c>
      <c r="AI10" s="1" t="s">
        <v>54</v>
      </c>
      <c r="AJ10" s="1" t="s">
        <v>2043</v>
      </c>
      <c r="AK10" s="1" t="s">
        <v>41</v>
      </c>
      <c r="AL10" s="1" t="s">
        <v>1013</v>
      </c>
      <c r="AM10" s="1" t="s">
        <v>2045</v>
      </c>
      <c r="AN10" s="1" t="s">
        <v>1015</v>
      </c>
      <c r="AO10" s="1" t="s">
        <v>39</v>
      </c>
      <c r="AP10" s="1" t="s">
        <v>40</v>
      </c>
    </row>
    <row r="11" spans="1:42" s="2" customFormat="1">
      <c r="A11" s="3">
        <v>10</v>
      </c>
      <c r="B11" s="1" t="s">
        <v>2316</v>
      </c>
      <c r="C11" s="1" t="s">
        <v>41</v>
      </c>
      <c r="D11" s="1" t="s">
        <v>1175</v>
      </c>
      <c r="E11" s="1" t="s">
        <v>2317</v>
      </c>
      <c r="F11" s="1" t="s">
        <v>41</v>
      </c>
      <c r="G11" s="1" t="s">
        <v>61</v>
      </c>
      <c r="H11" s="1" t="s">
        <v>42</v>
      </c>
      <c r="I11" s="1" t="s">
        <v>43</v>
      </c>
      <c r="J11" s="1" t="s">
        <v>44</v>
      </c>
      <c r="K11" s="2">
        <v>420253.94</v>
      </c>
      <c r="L11" s="2">
        <v>1</v>
      </c>
      <c r="M11" s="2">
        <v>420253.94</v>
      </c>
      <c r="N11" s="1" t="s">
        <v>45</v>
      </c>
      <c r="O11" s="1" t="s">
        <v>46</v>
      </c>
      <c r="P11" s="1" t="s">
        <v>47</v>
      </c>
      <c r="Q11" s="1" t="s">
        <v>1005</v>
      </c>
      <c r="R11" s="1" t="s">
        <v>2318</v>
      </c>
      <c r="S11" s="1" t="s">
        <v>41</v>
      </c>
      <c r="T11" s="1" t="s">
        <v>41</v>
      </c>
      <c r="U11" s="1" t="s">
        <v>41</v>
      </c>
      <c r="V11" s="1" t="s">
        <v>41</v>
      </c>
      <c r="W11" s="1" t="s">
        <v>2319</v>
      </c>
      <c r="X11" s="1" t="s">
        <v>2320</v>
      </c>
      <c r="Y11" s="1" t="s">
        <v>2321</v>
      </c>
      <c r="Z11" s="1" t="s">
        <v>2322</v>
      </c>
      <c r="AA11" s="1" t="s">
        <v>41</v>
      </c>
      <c r="AB11" s="1" t="s">
        <v>41</v>
      </c>
      <c r="AC11" s="1" t="s">
        <v>2323</v>
      </c>
      <c r="AD11" s="1" t="s">
        <v>41</v>
      </c>
      <c r="AE11" s="1" t="s">
        <v>2324</v>
      </c>
      <c r="AF11" s="1" t="s">
        <v>2322</v>
      </c>
      <c r="AG11" s="1" t="s">
        <v>42</v>
      </c>
      <c r="AH11" s="1" t="s">
        <v>41</v>
      </c>
      <c r="AI11" s="1" t="s">
        <v>54</v>
      </c>
      <c r="AJ11" s="1" t="s">
        <v>2322</v>
      </c>
      <c r="AK11" s="1" t="s">
        <v>41</v>
      </c>
      <c r="AL11" s="1" t="s">
        <v>1013</v>
      </c>
      <c r="AM11" s="1" t="s">
        <v>2325</v>
      </c>
      <c r="AN11" s="1" t="s">
        <v>1015</v>
      </c>
      <c r="AO11" s="1" t="s">
        <v>39</v>
      </c>
      <c r="AP11" s="1" t="s">
        <v>40</v>
      </c>
    </row>
    <row r="12" spans="1:42" s="2" customFormat="1">
      <c r="A12" s="3">
        <v>11</v>
      </c>
      <c r="B12" s="1" t="s">
        <v>2444</v>
      </c>
      <c r="C12" s="1" t="s">
        <v>41</v>
      </c>
      <c r="D12" s="1" t="s">
        <v>2445</v>
      </c>
      <c r="E12" s="1" t="s">
        <v>2446</v>
      </c>
      <c r="F12" s="1" t="s">
        <v>41</v>
      </c>
      <c r="G12" s="1" t="s">
        <v>61</v>
      </c>
      <c r="H12" s="1" t="s">
        <v>42</v>
      </c>
      <c r="I12" s="1" t="s">
        <v>43</v>
      </c>
      <c r="J12" s="1" t="s">
        <v>44</v>
      </c>
      <c r="K12" s="2">
        <v>3485623</v>
      </c>
      <c r="L12" s="2">
        <v>1</v>
      </c>
      <c r="M12" s="2">
        <v>3485623</v>
      </c>
      <c r="N12" s="1" t="s">
        <v>45</v>
      </c>
      <c r="O12" s="1" t="s">
        <v>46</v>
      </c>
      <c r="P12" s="1" t="s">
        <v>47</v>
      </c>
      <c r="Q12" s="1" t="s">
        <v>1005</v>
      </c>
      <c r="R12" s="1" t="s">
        <v>2318</v>
      </c>
      <c r="S12" s="1" t="s">
        <v>41</v>
      </c>
      <c r="T12" s="1" t="s">
        <v>41</v>
      </c>
      <c r="U12" s="1" t="s">
        <v>41</v>
      </c>
      <c r="V12" s="1" t="s">
        <v>41</v>
      </c>
      <c r="W12" s="1" t="s">
        <v>2447</v>
      </c>
      <c r="X12" s="1" t="s">
        <v>2448</v>
      </c>
      <c r="Y12" s="1" t="s">
        <v>2449</v>
      </c>
      <c r="Z12" s="1" t="s">
        <v>2450</v>
      </c>
      <c r="AA12" s="1" t="s">
        <v>41</v>
      </c>
      <c r="AB12" s="1" t="s">
        <v>41</v>
      </c>
      <c r="AC12" s="1" t="s">
        <v>2451</v>
      </c>
      <c r="AD12" s="1" t="s">
        <v>41</v>
      </c>
      <c r="AE12" s="1" t="s">
        <v>1059</v>
      </c>
      <c r="AF12" s="1" t="s">
        <v>2450</v>
      </c>
      <c r="AG12" s="1" t="s">
        <v>42</v>
      </c>
      <c r="AH12" s="1" t="s">
        <v>41</v>
      </c>
      <c r="AI12" s="1" t="s">
        <v>54</v>
      </c>
      <c r="AJ12" s="1" t="s">
        <v>2450</v>
      </c>
      <c r="AK12" s="1" t="s">
        <v>41</v>
      </c>
      <c r="AL12" s="1" t="s">
        <v>1013</v>
      </c>
      <c r="AM12" s="1" t="s">
        <v>2325</v>
      </c>
      <c r="AN12" s="1" t="s">
        <v>1015</v>
      </c>
      <c r="AO12" s="1" t="s">
        <v>39</v>
      </c>
      <c r="AP12" s="1" t="s">
        <v>40</v>
      </c>
    </row>
    <row r="13" spans="1:42" s="2" customFormat="1">
      <c r="A13" s="3">
        <v>12</v>
      </c>
      <c r="B13" s="1" t="s">
        <v>2544</v>
      </c>
      <c r="C13" s="1" t="s">
        <v>41</v>
      </c>
      <c r="D13" s="1" t="s">
        <v>2545</v>
      </c>
      <c r="E13" s="1" t="s">
        <v>2546</v>
      </c>
      <c r="F13" s="1" t="s">
        <v>41</v>
      </c>
      <c r="G13" s="1" t="s">
        <v>61</v>
      </c>
      <c r="H13" s="1" t="s">
        <v>42</v>
      </c>
      <c r="I13" s="1" t="s">
        <v>43</v>
      </c>
      <c r="J13" s="1" t="s">
        <v>44</v>
      </c>
      <c r="K13" s="2">
        <v>495983</v>
      </c>
      <c r="L13" s="2">
        <v>1</v>
      </c>
      <c r="M13" s="2">
        <v>495983</v>
      </c>
      <c r="N13" s="1" t="s">
        <v>45</v>
      </c>
      <c r="O13" s="1" t="s">
        <v>46</v>
      </c>
      <c r="P13" s="1" t="s">
        <v>47</v>
      </c>
      <c r="Q13" s="1" t="s">
        <v>3162</v>
      </c>
      <c r="R13" s="1" t="s">
        <v>2318</v>
      </c>
      <c r="S13" s="1" t="s">
        <v>41</v>
      </c>
      <c r="T13" s="1" t="s">
        <v>41</v>
      </c>
      <c r="U13" s="1" t="s">
        <v>2547</v>
      </c>
      <c r="V13" s="1" t="s">
        <v>41</v>
      </c>
      <c r="W13" s="1" t="s">
        <v>2548</v>
      </c>
      <c r="X13" s="1" t="s">
        <v>2548</v>
      </c>
      <c r="Y13" s="1" t="s">
        <v>2549</v>
      </c>
      <c r="Z13" s="1" t="s">
        <v>2550</v>
      </c>
      <c r="AA13" s="1" t="s">
        <v>41</v>
      </c>
      <c r="AB13" s="1" t="s">
        <v>41</v>
      </c>
      <c r="AC13" s="1" t="s">
        <v>2451</v>
      </c>
      <c r="AD13" s="1" t="s">
        <v>41</v>
      </c>
      <c r="AE13" s="1" t="s">
        <v>2551</v>
      </c>
      <c r="AF13" s="1" t="s">
        <v>2550</v>
      </c>
      <c r="AG13" s="1" t="s">
        <v>42</v>
      </c>
      <c r="AH13" s="1" t="s">
        <v>41</v>
      </c>
      <c r="AI13" s="1" t="s">
        <v>54</v>
      </c>
      <c r="AJ13" s="1" t="s">
        <v>2550</v>
      </c>
      <c r="AK13" s="1" t="s">
        <v>41</v>
      </c>
      <c r="AL13" s="1" t="s">
        <v>1013</v>
      </c>
      <c r="AM13" s="1" t="s">
        <v>2325</v>
      </c>
      <c r="AN13" s="1" t="s">
        <v>1015</v>
      </c>
      <c r="AO13" s="1" t="s">
        <v>39</v>
      </c>
      <c r="AP13" s="1" t="s">
        <v>40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AP5"/>
  <sheetViews>
    <sheetView workbookViewId="0">
      <selection activeCell="F14" sqref="F14"/>
    </sheetView>
  </sheetViews>
  <sheetFormatPr defaultRowHeight="14.4"/>
  <cols>
    <col min="1" max="1" width="8.88671875" style="4"/>
  </cols>
  <sheetData>
    <row r="1" spans="1:42" s="2" customFormat="1">
      <c r="A1" s="3" t="s">
        <v>3164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2" t="s">
        <v>9</v>
      </c>
      <c r="L1" s="2" t="s">
        <v>10</v>
      </c>
      <c r="M1" s="2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  <c r="U1" s="1" t="s">
        <v>19</v>
      </c>
      <c r="V1" s="1" t="s">
        <v>20</v>
      </c>
      <c r="W1" s="1" t="s">
        <v>21</v>
      </c>
      <c r="X1" s="1" t="s">
        <v>22</v>
      </c>
      <c r="Y1" s="1" t="s">
        <v>23</v>
      </c>
      <c r="Z1" s="1" t="s">
        <v>24</v>
      </c>
      <c r="AA1" s="1" t="s">
        <v>25</v>
      </c>
      <c r="AB1" s="1" t="s">
        <v>26</v>
      </c>
      <c r="AC1" s="1" t="s">
        <v>27</v>
      </c>
      <c r="AD1" s="1" t="s">
        <v>28</v>
      </c>
      <c r="AE1" s="1" t="s">
        <v>29</v>
      </c>
      <c r="AF1" s="1" t="s">
        <v>30</v>
      </c>
      <c r="AG1" s="1" t="s">
        <v>31</v>
      </c>
      <c r="AH1" s="1" t="s">
        <v>32</v>
      </c>
      <c r="AI1" s="1" t="s">
        <v>33</v>
      </c>
      <c r="AJ1" s="1" t="s">
        <v>34</v>
      </c>
      <c r="AK1" s="1" t="s">
        <v>35</v>
      </c>
      <c r="AL1" s="1" t="s">
        <v>36</v>
      </c>
      <c r="AM1" s="1" t="s">
        <v>37</v>
      </c>
      <c r="AN1" s="1" t="s">
        <v>38</v>
      </c>
      <c r="AO1" s="1" t="s">
        <v>39</v>
      </c>
      <c r="AP1" s="1" t="s">
        <v>40</v>
      </c>
    </row>
    <row r="2" spans="1:42" s="2" customFormat="1">
      <c r="A2" s="3">
        <v>1</v>
      </c>
      <c r="B2" s="1" t="s">
        <v>1975</v>
      </c>
      <c r="C2" s="1" t="s">
        <v>41</v>
      </c>
      <c r="D2" s="1" t="s">
        <v>1775</v>
      </c>
      <c r="E2" s="1" t="s">
        <v>1976</v>
      </c>
      <c r="F2" s="1" t="s">
        <v>41</v>
      </c>
      <c r="G2" s="1" t="s">
        <v>61</v>
      </c>
      <c r="H2" s="1" t="s">
        <v>42</v>
      </c>
      <c r="I2" s="1" t="s">
        <v>43</v>
      </c>
      <c r="J2" s="1" t="s">
        <v>44</v>
      </c>
      <c r="K2" s="2">
        <v>2680000</v>
      </c>
      <c r="L2" s="2">
        <v>1</v>
      </c>
      <c r="M2" s="2">
        <v>2680000</v>
      </c>
      <c r="N2" s="1" t="s">
        <v>45</v>
      </c>
      <c r="O2" s="1" t="s">
        <v>46</v>
      </c>
      <c r="P2" s="1" t="s">
        <v>47</v>
      </c>
      <c r="Q2" s="1" t="s">
        <v>1977</v>
      </c>
      <c r="R2" s="1" t="s">
        <v>1978</v>
      </c>
      <c r="S2" s="1" t="s">
        <v>41</v>
      </c>
      <c r="T2" s="1" t="s">
        <v>41</v>
      </c>
      <c r="U2" s="1" t="s">
        <v>1979</v>
      </c>
      <c r="V2" s="1" t="s">
        <v>41</v>
      </c>
      <c r="W2" s="1" t="s">
        <v>1980</v>
      </c>
      <c r="X2" s="1" t="s">
        <v>667</v>
      </c>
      <c r="Y2" s="1" t="s">
        <v>1738</v>
      </c>
      <c r="Z2" s="1" t="s">
        <v>1981</v>
      </c>
      <c r="AA2" s="1" t="s">
        <v>41</v>
      </c>
      <c r="AB2" s="1" t="s">
        <v>41</v>
      </c>
      <c r="AC2" s="1" t="s">
        <v>1982</v>
      </c>
      <c r="AD2" s="1" t="s">
        <v>41</v>
      </c>
      <c r="AE2" s="1" t="s">
        <v>1059</v>
      </c>
      <c r="AF2" s="1" t="s">
        <v>1981</v>
      </c>
      <c r="AG2" s="1" t="s">
        <v>42</v>
      </c>
      <c r="AH2" s="1" t="s">
        <v>41</v>
      </c>
      <c r="AI2" s="1" t="s">
        <v>54</v>
      </c>
      <c r="AJ2" s="1" t="s">
        <v>1981</v>
      </c>
      <c r="AK2" s="1" t="s">
        <v>41</v>
      </c>
      <c r="AL2" s="1" t="s">
        <v>1983</v>
      </c>
      <c r="AM2" s="1" t="s">
        <v>1984</v>
      </c>
      <c r="AN2" s="1" t="s">
        <v>1985</v>
      </c>
      <c r="AO2" s="1" t="s">
        <v>39</v>
      </c>
      <c r="AP2" s="1" t="s">
        <v>40</v>
      </c>
    </row>
    <row r="3" spans="1:42" s="2" customFormat="1">
      <c r="A3" s="3">
        <v>2</v>
      </c>
      <c r="B3" s="1" t="s">
        <v>1986</v>
      </c>
      <c r="C3" s="1" t="s">
        <v>41</v>
      </c>
      <c r="D3" s="1" t="s">
        <v>152</v>
      </c>
      <c r="E3" s="1" t="s">
        <v>1987</v>
      </c>
      <c r="F3" s="1" t="s">
        <v>41</v>
      </c>
      <c r="G3" s="1" t="s">
        <v>61</v>
      </c>
      <c r="H3" s="1" t="s">
        <v>42</v>
      </c>
      <c r="I3" s="1" t="s">
        <v>43</v>
      </c>
      <c r="J3" s="1" t="s">
        <v>44</v>
      </c>
      <c r="K3" s="2">
        <v>5600000</v>
      </c>
      <c r="L3" s="2">
        <v>1</v>
      </c>
      <c r="M3" s="2">
        <v>5600000</v>
      </c>
      <c r="N3" s="1" t="s">
        <v>45</v>
      </c>
      <c r="O3" s="1" t="s">
        <v>46</v>
      </c>
      <c r="P3" s="1" t="s">
        <v>47</v>
      </c>
      <c r="Q3" s="1" t="s">
        <v>1977</v>
      </c>
      <c r="R3" s="1" t="s">
        <v>1978</v>
      </c>
      <c r="S3" s="1" t="s">
        <v>41</v>
      </c>
      <c r="T3" s="1" t="s">
        <v>41</v>
      </c>
      <c r="U3" s="1" t="s">
        <v>1988</v>
      </c>
      <c r="V3" s="1" t="s">
        <v>41</v>
      </c>
      <c r="W3" s="1" t="s">
        <v>1989</v>
      </c>
      <c r="X3" s="1" t="s">
        <v>1987</v>
      </c>
      <c r="Y3" s="1" t="s">
        <v>1990</v>
      </c>
      <c r="Z3" s="1" t="s">
        <v>1991</v>
      </c>
      <c r="AA3" s="1" t="s">
        <v>41</v>
      </c>
      <c r="AB3" s="1" t="s">
        <v>41</v>
      </c>
      <c r="AC3" s="1" t="s">
        <v>1982</v>
      </c>
      <c r="AD3" s="1" t="s">
        <v>41</v>
      </c>
      <c r="AE3" s="1" t="s">
        <v>1059</v>
      </c>
      <c r="AF3" s="1" t="s">
        <v>1991</v>
      </c>
      <c r="AG3" s="1" t="s">
        <v>42</v>
      </c>
      <c r="AH3" s="1" t="s">
        <v>41</v>
      </c>
      <c r="AI3" s="1" t="s">
        <v>54</v>
      </c>
      <c r="AJ3" s="1" t="s">
        <v>1991</v>
      </c>
      <c r="AK3" s="1" t="s">
        <v>1992</v>
      </c>
      <c r="AL3" s="1" t="s">
        <v>1983</v>
      </c>
      <c r="AM3" s="1" t="s">
        <v>1984</v>
      </c>
      <c r="AN3" s="1" t="s">
        <v>1985</v>
      </c>
      <c r="AO3" s="1" t="s">
        <v>39</v>
      </c>
      <c r="AP3" s="1" t="s">
        <v>40</v>
      </c>
    </row>
    <row r="4" spans="1:42" s="2" customFormat="1">
      <c r="A4" s="3">
        <v>3</v>
      </c>
      <c r="B4" s="1" t="s">
        <v>1993</v>
      </c>
      <c r="C4" s="1" t="s">
        <v>41</v>
      </c>
      <c r="D4" s="1" t="s">
        <v>1775</v>
      </c>
      <c r="E4" s="1" t="s">
        <v>1994</v>
      </c>
      <c r="F4" s="1" t="s">
        <v>41</v>
      </c>
      <c r="G4" s="1" t="s">
        <v>61</v>
      </c>
      <c r="H4" s="1" t="s">
        <v>42</v>
      </c>
      <c r="I4" s="1" t="s">
        <v>43</v>
      </c>
      <c r="J4" s="1" t="s">
        <v>44</v>
      </c>
      <c r="K4" s="2">
        <v>4395000</v>
      </c>
      <c r="L4" s="2">
        <v>1</v>
      </c>
      <c r="M4" s="2">
        <v>4395000</v>
      </c>
      <c r="N4" s="1" t="s">
        <v>45</v>
      </c>
      <c r="O4" s="1" t="s">
        <v>46</v>
      </c>
      <c r="P4" s="1" t="s">
        <v>47</v>
      </c>
      <c r="Q4" s="1" t="s">
        <v>1977</v>
      </c>
      <c r="R4" s="1" t="s">
        <v>1978</v>
      </c>
      <c r="S4" s="1" t="s">
        <v>41</v>
      </c>
      <c r="T4" s="1" t="s">
        <v>41</v>
      </c>
      <c r="U4" s="1" t="s">
        <v>1995</v>
      </c>
      <c r="V4" s="1" t="s">
        <v>41</v>
      </c>
      <c r="W4" s="1" t="s">
        <v>1996</v>
      </c>
      <c r="X4" s="1" t="s">
        <v>50</v>
      </c>
      <c r="Y4" s="1" t="s">
        <v>1966</v>
      </c>
      <c r="Z4" s="1" t="s">
        <v>1997</v>
      </c>
      <c r="AA4" s="1" t="s">
        <v>41</v>
      </c>
      <c r="AB4" s="1" t="s">
        <v>41</v>
      </c>
      <c r="AC4" s="1" t="s">
        <v>1982</v>
      </c>
      <c r="AD4" s="1" t="s">
        <v>41</v>
      </c>
      <c r="AE4" s="1" t="s">
        <v>1059</v>
      </c>
      <c r="AF4" s="1" t="s">
        <v>1997</v>
      </c>
      <c r="AG4" s="1" t="s">
        <v>42</v>
      </c>
      <c r="AH4" s="1" t="s">
        <v>41</v>
      </c>
      <c r="AI4" s="1" t="s">
        <v>54</v>
      </c>
      <c r="AJ4" s="1" t="s">
        <v>1997</v>
      </c>
      <c r="AK4" s="1" t="s">
        <v>1998</v>
      </c>
      <c r="AL4" s="1" t="s">
        <v>1983</v>
      </c>
      <c r="AM4" s="1" t="s">
        <v>1984</v>
      </c>
      <c r="AN4" s="1" t="s">
        <v>1985</v>
      </c>
      <c r="AO4" s="1" t="s">
        <v>39</v>
      </c>
      <c r="AP4" s="1" t="s">
        <v>40</v>
      </c>
    </row>
    <row r="5" spans="1:42" s="2" customFormat="1">
      <c r="A5" s="3">
        <v>4</v>
      </c>
      <c r="B5" s="1" t="s">
        <v>2257</v>
      </c>
      <c r="C5" s="1" t="s">
        <v>41</v>
      </c>
      <c r="D5" s="1" t="s">
        <v>2258</v>
      </c>
      <c r="E5" s="1" t="s">
        <v>2259</v>
      </c>
      <c r="F5" s="1" t="s">
        <v>41</v>
      </c>
      <c r="G5" s="1" t="s">
        <v>61</v>
      </c>
      <c r="H5" s="1" t="s">
        <v>42</v>
      </c>
      <c r="I5" s="1" t="s">
        <v>43</v>
      </c>
      <c r="J5" s="1" t="s">
        <v>44</v>
      </c>
      <c r="K5" s="2">
        <v>477100</v>
      </c>
      <c r="L5" s="2">
        <v>1</v>
      </c>
      <c r="M5" s="2">
        <v>477100</v>
      </c>
      <c r="N5" s="1" t="s">
        <v>45</v>
      </c>
      <c r="O5" s="1" t="s">
        <v>46</v>
      </c>
      <c r="P5" s="1" t="s">
        <v>47</v>
      </c>
      <c r="Q5" s="1" t="s">
        <v>1977</v>
      </c>
      <c r="R5" s="1" t="s">
        <v>1978</v>
      </c>
      <c r="S5" s="1" t="s">
        <v>41</v>
      </c>
      <c r="T5" s="1" t="s">
        <v>41</v>
      </c>
      <c r="U5" s="1" t="s">
        <v>2260</v>
      </c>
      <c r="V5" s="1" t="s">
        <v>41</v>
      </c>
      <c r="W5" s="1" t="s">
        <v>2261</v>
      </c>
      <c r="X5" s="1" t="s">
        <v>2261</v>
      </c>
      <c r="Y5" s="1" t="s">
        <v>2262</v>
      </c>
      <c r="Z5" s="1" t="s">
        <v>2263</v>
      </c>
      <c r="AA5" s="1" t="s">
        <v>41</v>
      </c>
      <c r="AB5" s="1" t="s">
        <v>41</v>
      </c>
      <c r="AC5" s="1" t="s">
        <v>2264</v>
      </c>
      <c r="AD5" s="1" t="s">
        <v>41</v>
      </c>
      <c r="AE5" s="1" t="s">
        <v>2265</v>
      </c>
      <c r="AF5" s="1" t="s">
        <v>2266</v>
      </c>
      <c r="AG5" s="1" t="s">
        <v>42</v>
      </c>
      <c r="AH5" s="1" t="s">
        <v>41</v>
      </c>
      <c r="AI5" s="1" t="s">
        <v>54</v>
      </c>
      <c r="AJ5" s="1" t="s">
        <v>2263</v>
      </c>
      <c r="AK5" s="1" t="s">
        <v>41</v>
      </c>
      <c r="AL5" s="1" t="s">
        <v>1983</v>
      </c>
      <c r="AM5" s="1" t="s">
        <v>2267</v>
      </c>
      <c r="AN5" s="1" t="s">
        <v>1985</v>
      </c>
      <c r="AO5" s="1" t="s">
        <v>39</v>
      </c>
      <c r="AP5" s="1" t="s">
        <v>40</v>
      </c>
    </row>
  </sheetData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AP2"/>
  <sheetViews>
    <sheetView workbookViewId="0">
      <selection activeCell="F12" sqref="F12"/>
    </sheetView>
  </sheetViews>
  <sheetFormatPr defaultRowHeight="14.4"/>
  <cols>
    <col min="1" max="1" width="8.88671875" style="4"/>
  </cols>
  <sheetData>
    <row r="1" spans="1:42" s="2" customFormat="1">
      <c r="A1" s="3" t="s">
        <v>3164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2" t="s">
        <v>9</v>
      </c>
      <c r="L1" s="2" t="s">
        <v>10</v>
      </c>
      <c r="M1" s="2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  <c r="U1" s="1" t="s">
        <v>19</v>
      </c>
      <c r="V1" s="1" t="s">
        <v>20</v>
      </c>
      <c r="W1" s="1" t="s">
        <v>21</v>
      </c>
      <c r="X1" s="1" t="s">
        <v>22</v>
      </c>
      <c r="Y1" s="1" t="s">
        <v>23</v>
      </c>
      <c r="Z1" s="1" t="s">
        <v>24</v>
      </c>
      <c r="AA1" s="1" t="s">
        <v>25</v>
      </c>
      <c r="AB1" s="1" t="s">
        <v>26</v>
      </c>
      <c r="AC1" s="1" t="s">
        <v>27</v>
      </c>
      <c r="AD1" s="1" t="s">
        <v>28</v>
      </c>
      <c r="AE1" s="1" t="s">
        <v>29</v>
      </c>
      <c r="AF1" s="1" t="s">
        <v>30</v>
      </c>
      <c r="AG1" s="1" t="s">
        <v>31</v>
      </c>
      <c r="AH1" s="1" t="s">
        <v>32</v>
      </c>
      <c r="AI1" s="1" t="s">
        <v>33</v>
      </c>
      <c r="AJ1" s="1" t="s">
        <v>34</v>
      </c>
      <c r="AK1" s="1" t="s">
        <v>35</v>
      </c>
      <c r="AL1" s="1" t="s">
        <v>36</v>
      </c>
      <c r="AM1" s="1" t="s">
        <v>37</v>
      </c>
      <c r="AN1" s="1" t="s">
        <v>38</v>
      </c>
      <c r="AO1" s="1" t="s">
        <v>39</v>
      </c>
      <c r="AP1" s="1" t="s">
        <v>40</v>
      </c>
    </row>
    <row r="2" spans="1:42" s="2" customFormat="1">
      <c r="A2" s="3">
        <v>1</v>
      </c>
      <c r="B2" s="1" t="s">
        <v>58</v>
      </c>
      <c r="C2" s="1" t="s">
        <v>41</v>
      </c>
      <c r="D2" s="1" t="s">
        <v>59</v>
      </c>
      <c r="E2" s="1" t="s">
        <v>60</v>
      </c>
      <c r="F2" s="1" t="s">
        <v>41</v>
      </c>
      <c r="G2" s="1" t="s">
        <v>61</v>
      </c>
      <c r="H2" s="1" t="s">
        <v>42</v>
      </c>
      <c r="I2" s="1" t="s">
        <v>43</v>
      </c>
      <c r="J2" s="1" t="s">
        <v>44</v>
      </c>
      <c r="K2" s="2">
        <v>1172497.57</v>
      </c>
      <c r="L2" s="2">
        <v>1</v>
      </c>
      <c r="M2" s="2">
        <v>1172497.57</v>
      </c>
      <c r="N2" s="1" t="s">
        <v>45</v>
      </c>
      <c r="O2" s="1" t="s">
        <v>46</v>
      </c>
      <c r="P2" s="1" t="s">
        <v>47</v>
      </c>
      <c r="Q2" s="1" t="s">
        <v>62</v>
      </c>
      <c r="R2" s="1" t="s">
        <v>63</v>
      </c>
      <c r="S2" s="1" t="s">
        <v>41</v>
      </c>
      <c r="T2" s="1" t="s">
        <v>41</v>
      </c>
      <c r="U2" s="1" t="s">
        <v>41</v>
      </c>
      <c r="V2" s="1" t="s">
        <v>41</v>
      </c>
      <c r="W2" s="1" t="s">
        <v>50</v>
      </c>
      <c r="X2" s="1" t="s">
        <v>64</v>
      </c>
      <c r="Y2" s="1" t="s">
        <v>65</v>
      </c>
      <c r="Z2" s="1" t="s">
        <v>66</v>
      </c>
      <c r="AA2" s="1" t="s">
        <v>41</v>
      </c>
      <c r="AB2" s="1" t="s">
        <v>41</v>
      </c>
      <c r="AC2" s="1" t="s">
        <v>41</v>
      </c>
      <c r="AD2" s="1" t="s">
        <v>41</v>
      </c>
      <c r="AE2" s="1" t="s">
        <v>67</v>
      </c>
      <c r="AF2" s="1" t="s">
        <v>51</v>
      </c>
      <c r="AG2" s="1" t="s">
        <v>53</v>
      </c>
      <c r="AH2" s="1" t="s">
        <v>41</v>
      </c>
      <c r="AI2" s="1" t="s">
        <v>54</v>
      </c>
      <c r="AJ2" s="1" t="s">
        <v>66</v>
      </c>
      <c r="AK2" s="1" t="s">
        <v>41</v>
      </c>
      <c r="AL2" s="1" t="s">
        <v>68</v>
      </c>
      <c r="AM2" s="1" t="s">
        <v>69</v>
      </c>
      <c r="AN2" s="1" t="s">
        <v>70</v>
      </c>
      <c r="AO2" s="1" t="s">
        <v>39</v>
      </c>
      <c r="AP2" s="1" t="s">
        <v>40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22</vt:i4>
      </vt:variant>
    </vt:vector>
  </HeadingPairs>
  <TitlesOfParts>
    <vt:vector size="22" baseType="lpstr">
      <vt:lpstr>总表</vt:lpstr>
      <vt:lpstr>材料学院</vt:lpstr>
      <vt:lpstr>超导中心</vt:lpstr>
      <vt:lpstr>地环学院</vt:lpstr>
      <vt:lpstr>电气学院</vt:lpstr>
      <vt:lpstr>工程训练中心</vt:lpstr>
      <vt:lpstr>轨道交通电气自动化工程中心</vt:lpstr>
      <vt:lpstr>成都轨道交通研究院</vt:lpstr>
      <vt:lpstr>机车仿真中心</vt:lpstr>
      <vt:lpstr>机械学院</vt:lpstr>
      <vt:lpstr>交运</vt:lpstr>
      <vt:lpstr>经管</vt:lpstr>
      <vt:lpstr>力学</vt:lpstr>
      <vt:lpstr>牵引动力</vt:lpstr>
      <vt:lpstr>人文</vt:lpstr>
      <vt:lpstr>生命</vt:lpstr>
      <vt:lpstr>土木</vt:lpstr>
      <vt:lpstr>物理学院</vt:lpstr>
      <vt:lpstr>心理中心</vt:lpstr>
      <vt:lpstr>信息化研究院</vt:lpstr>
      <vt:lpstr>信息学院</vt:lpstr>
      <vt:lpstr>资实处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max</dc:creator>
  <cp:lastModifiedBy>max</cp:lastModifiedBy>
  <dcterms:created xsi:type="dcterms:W3CDTF">2017-03-13T07:43:16Z</dcterms:created>
  <dcterms:modified xsi:type="dcterms:W3CDTF">2017-03-21T08:21:59Z</dcterms:modified>
</cp:coreProperties>
</file>